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42"/>
  </bookViews>
  <sheets>
    <sheet name="封面" sheetId="160" r:id="rId1"/>
    <sheet name="说明" sheetId="159" r:id="rId2"/>
    <sheet name="表1-1位号定义表" sheetId="157" r:id="rId3"/>
    <sheet name="表1-2工厂对象分级分类表" sheetId="124" r:id="rId4"/>
    <sheet name="表1-3资产属性计量单位目录" sheetId="164" r:id="rId5"/>
    <sheet name="表1-4属性集" sheetId="165" r:id="rId6"/>
    <sheet name="表1-5属性单位对照表" sheetId="166" r:id="rId7"/>
    <sheet name="C01-01容器" sheetId="156" r:id="rId8"/>
    <sheet name="C01-02反应器" sheetId="3" r:id="rId9"/>
    <sheet name="C01-03-01板式塔" sheetId="4" r:id="rId10"/>
    <sheet name="C01-03-02填料塔" sheetId="5" r:id="rId11"/>
    <sheet name="C01-03-03组合塔" sheetId="6" r:id="rId12"/>
    <sheet name="C01-04-01管壳式热交换器" sheetId="7" r:id="rId13"/>
    <sheet name="C01-04-02板式热交换器" sheetId="8" r:id="rId14"/>
    <sheet name="C01-04-03板壳式热交换器" sheetId="9" r:id="rId15"/>
    <sheet name="C01-04-04冷却塔" sheetId="10" r:id="rId16"/>
    <sheet name="C01-05空冷式热交换器" sheetId="11" r:id="rId17"/>
    <sheet name="C01-06电加热器" sheetId="12" r:id="rId18"/>
    <sheet name="C01-07-01气化炉" sheetId="13" r:id="rId19"/>
    <sheet name="C01-07-02加热炉" sheetId="14" r:id="rId20"/>
    <sheet name="C01-07-03反应炉" sheetId="15" r:id="rId21"/>
    <sheet name="C01-07-04变换炉" sheetId="16" r:id="rId22"/>
    <sheet name="C01-07-05焚烧炉" sheetId="17" r:id="rId23"/>
    <sheet name="C01-08-01动力泵" sheetId="18" r:id="rId24"/>
    <sheet name="C01-08-02容积泵" sheetId="19" r:id="rId25"/>
    <sheet name="C01-09-01透平压缩机类" sheetId="20" r:id="rId26"/>
    <sheet name="C01-09-02往复式压缩机类" sheetId="21" r:id="rId27"/>
    <sheet name="C01-09-03螺杆压缩机类" sheetId="22" r:id="rId28"/>
    <sheet name="C01-09-04空气炮系统" sheetId="23" r:id="rId29"/>
    <sheet name="C01-10-01离心风机" sheetId="24" r:id="rId30"/>
    <sheet name="C01-10-02罗茨风机" sheetId="25" r:id="rId31"/>
    <sheet name="C01-10-03轴流风机" sheetId="26" r:id="rId32"/>
    <sheet name="C01-11储罐" sheetId="27" r:id="rId33"/>
    <sheet name="C01-12-01灭火系统" sheetId="28" r:id="rId34"/>
    <sheet name="C01-12-02消防水系统设施" sheetId="29" r:id="rId35"/>
    <sheet name="C01-13机械设备" sheetId="72" r:id="rId36"/>
    <sheet name="C01-14-01电动葫芦" sheetId="31" r:id="rId37"/>
    <sheet name="C01-14-02堆垛起重机" sheetId="32" r:id="rId38"/>
    <sheet name="C01-14-03桥式起重机" sheetId="33" r:id="rId39"/>
    <sheet name="C02管道" sheetId="74" r:id="rId40"/>
    <sheet name="C04-01-01就地温度仪表" sheetId="77" r:id="rId41"/>
    <sheet name="C04-01-02远传测量温度仪表" sheetId="78" r:id="rId42"/>
    <sheet name="C04-02-01压力表" sheetId="79" r:id="rId43"/>
    <sheet name="C04-02-02压力开关" sheetId="80" r:id="rId44"/>
    <sheet name="C04-03-01流量计" sheetId="82" r:id="rId45"/>
    <sheet name="C04-03-02差压式流量元件" sheetId="125" r:id="rId46"/>
    <sheet name="C04-03-03微波流量计" sheetId="126" r:id="rId47"/>
    <sheet name="C04-04-01就地物位仪表" sheetId="127" r:id="rId48"/>
    <sheet name="C04-04-02远传测量物位仪表" sheetId="128" r:id="rId49"/>
    <sheet name="C04-04-03定点料位计" sheetId="129" r:id="rId50"/>
    <sheet name="C04-04-04连续料位计" sheetId="130" r:id="rId51"/>
    <sheet name="C04-05压力-差压变送器" sheetId="131" r:id="rId52"/>
    <sheet name="C04-06-01调节阀" sheetId="132" r:id="rId53"/>
    <sheet name="C04-06-02开关阀" sheetId="133" r:id="rId54"/>
    <sheet name="C04-06-03自力式调节阀" sheetId="134" r:id="rId55"/>
    <sheet name="C04-06-04电磁阀" sheetId="135" r:id="rId56"/>
    <sheet name="C04-06-05其他控制阀" sheetId="136" r:id="rId57"/>
    <sheet name="C04-07-01气体检测器" sheetId="137" r:id="rId58"/>
    <sheet name="C04-07-02过程分析仪" sheetId="138" r:id="rId59"/>
    <sheet name="C04-08控制系统" sheetId="139" r:id="rId60"/>
    <sheet name="C04-99其他仪表" sheetId="140" r:id="rId61"/>
    <sheet name="C05-01电机" sheetId="141" r:id="rId62"/>
    <sheet name="C05-02变压器" sheetId="142" r:id="rId63"/>
    <sheet name="C05-03开关设备" sheetId="143" r:id="rId64"/>
    <sheet name="C05-04电抗器" sheetId="144" r:id="rId65"/>
    <sheet name="C05-05电力电容" sheetId="145" r:id="rId66"/>
    <sheet name="C05-06过电压保护装置" sheetId="146" r:id="rId67"/>
    <sheet name="C05-07不间断电源装置" sheetId="147" r:id="rId68"/>
    <sheet name="C05-08电力综合自动化系统" sheetId="148" r:id="rId69"/>
    <sheet name="C05-09变频器" sheetId="149" r:id="rId70"/>
    <sheet name="C05-10低压配电箱" sheetId="150" r:id="rId71"/>
    <sheet name="C05-11直流屏" sheetId="151" r:id="rId72"/>
    <sheet name="C05-12控制屏" sheetId="152" r:id="rId73"/>
    <sheet name="C05-13继电保护屏" sheetId="153" r:id="rId74"/>
    <sheet name="C05-14照明配电箱" sheetId="154" r:id="rId75"/>
    <sheet name="C05-15输送机保护装置" sheetId="155" r:id="rId76"/>
  </sheets>
  <definedNames>
    <definedName name="_xlnm._FilterDatabase" localSheetId="9" hidden="1">'C01-03-01板式塔'!$A$2:$AV$2</definedName>
    <definedName name="_xlnm.Print_Area" localSheetId="0">封面!$A$1:$K$21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<sst xmlns="http://schemas.openxmlformats.org/spreadsheetml/2006/main" count="21231" uniqueCount="3530">
  <si>
    <t>项目名称</t>
  </si>
  <si>
    <t>靖远煤电气化气项目</t>
  </si>
  <si>
    <t>文件号</t>
  </si>
  <si>
    <t>JMHG-DX02-0000-CETEC-00036-211</t>
  </si>
  <si>
    <t>资产分类及属性录入表</t>
  </si>
  <si>
    <t>开工会正式版</t>
  </si>
  <si>
    <t>V1.0</t>
  </si>
  <si>
    <t>2024.1.15</t>
  </si>
  <si>
    <t>版次</t>
  </si>
  <si>
    <t>说明</t>
  </si>
  <si>
    <t>编制</t>
  </si>
  <si>
    <r>
      <rPr>
        <sz val="12"/>
        <rFont val="宋体"/>
        <charset val="134"/>
      </rPr>
      <t>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核</t>
    </r>
  </si>
  <si>
    <r>
      <rPr>
        <sz val="12"/>
        <rFont val="宋体"/>
        <charset val="134"/>
      </rPr>
      <t>审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核</t>
    </r>
  </si>
  <si>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期</t>
    </r>
  </si>
  <si>
    <t>说明：</t>
  </si>
  <si>
    <r>
      <rPr>
        <sz val="11"/>
        <color theme="1"/>
        <rFont val="宋体"/>
        <charset val="134"/>
      </rPr>
      <t>1.各个专业填写此表，</t>
    </r>
    <r>
      <rPr>
        <sz val="11"/>
        <rFont val="宋体"/>
        <charset val="134"/>
      </rPr>
      <t>若CHAR属性无信息请填写N.A.</t>
    </r>
    <r>
      <rPr>
        <sz val="11"/>
        <color theme="1"/>
        <rFont val="宋体"/>
        <charset val="134"/>
      </rPr>
      <t xml:space="preserve"> 若NUM属性无信息请填写/   对应表格各个属性均需填写，不得省略。</t>
    </r>
  </si>
  <si>
    <t>2.部分单位如有上标的情况，请使用表1-3中的单位，进行复制粘贴；</t>
  </si>
  <si>
    <t>3.表格中对于设计单位，制造单位，安装单位等均需要填写公司全称；</t>
  </si>
  <si>
    <t>4.表格中由各单位填写部分均不得出现函数、超链接等；</t>
  </si>
  <si>
    <t>5.本文件除说明页外，其他表格需整体提交，不可删除或者自行增加表格（未填表格亦不可删除）；</t>
  </si>
  <si>
    <t>6.表1-1位号定义表中位号ID清单应与属性表填写条目一致；</t>
  </si>
  <si>
    <t>7.各装置院提交的资产分类及属性录入表需按此规则命名：</t>
  </si>
  <si>
    <t>设计专业示例：</t>
  </si>
  <si>
    <t>JMHG-DX02-0000-CETEC-00036-011_附件1 资产分类及属性录入表_设计单位英文简称_装置号_专业代码_日期；</t>
  </si>
  <si>
    <t>供应商示例：</t>
  </si>
  <si>
    <t>JMHG-DX02-0000-CETEC-00036-011_附件1 资产分类及属性录入表_项目采购合同流水号_日期；</t>
  </si>
  <si>
    <t>8.XXXX资产分类及属性录入表提交路径：</t>
  </si>
  <si>
    <t>*\JMHG\2-CECO-COO\设计E\100\Excel工程表单；</t>
  </si>
  <si>
    <t>常规供应商示例：</t>
  </si>
  <si>
    <t>*\采购P\JMHG2001-双达-排污泵\Excel工程表单；</t>
  </si>
  <si>
    <t>成套设备供应商示例：</t>
  </si>
  <si>
    <t>*\JMHG\2-BJT-Z00\设计E\900\Excel工程表单；</t>
  </si>
  <si>
    <t>9.各参与方填写范围见表内颜色标注，不可更改表内颜色，具体对应颜色如下：</t>
  </si>
  <si>
    <t>设计专业填写</t>
  </si>
  <si>
    <t>供应商填写</t>
  </si>
  <si>
    <t>业主填写</t>
  </si>
  <si>
    <r>
      <rPr>
        <b/>
        <sz val="12"/>
        <color theme="1"/>
        <rFont val="楷体"/>
        <charset val="134"/>
      </rPr>
      <t>序号</t>
    </r>
  </si>
  <si>
    <r>
      <rPr>
        <b/>
        <sz val="12"/>
        <color theme="1"/>
        <rFont val="楷体"/>
        <charset val="134"/>
      </rPr>
      <t>位号</t>
    </r>
    <r>
      <rPr>
        <b/>
        <sz val="12"/>
        <color theme="1"/>
        <rFont val="Times New Roman"/>
        <charset val="134"/>
      </rPr>
      <t>ID</t>
    </r>
  </si>
  <si>
    <r>
      <rPr>
        <b/>
        <sz val="12"/>
        <color theme="1"/>
        <rFont val="楷体"/>
        <charset val="134"/>
      </rPr>
      <t>名称</t>
    </r>
  </si>
  <si>
    <r>
      <rPr>
        <b/>
        <sz val="12"/>
        <color theme="1"/>
        <rFont val="楷体"/>
        <charset val="134"/>
      </rPr>
      <t>类型</t>
    </r>
  </si>
  <si>
    <r>
      <rPr>
        <b/>
        <sz val="12"/>
        <color theme="1"/>
        <rFont val="楷体"/>
        <charset val="134"/>
      </rPr>
      <t>专业代号</t>
    </r>
  </si>
  <si>
    <r>
      <rPr>
        <b/>
        <sz val="12"/>
        <color theme="1"/>
        <rFont val="楷体"/>
        <charset val="134"/>
      </rPr>
      <t>主项号</t>
    </r>
  </si>
  <si>
    <r>
      <rPr>
        <sz val="11"/>
        <color theme="1"/>
        <rFont val="楷体"/>
        <charset val="134"/>
      </rPr>
      <t>示例</t>
    </r>
  </si>
  <si>
    <t>170-F-2001</t>
  </si>
  <si>
    <r>
      <rPr>
        <sz val="11"/>
        <rFont val="楷体"/>
        <charset val="134"/>
      </rPr>
      <t>气化炉</t>
    </r>
  </si>
  <si>
    <r>
      <rPr>
        <sz val="11"/>
        <color theme="1"/>
        <rFont val="Times New Roman"/>
        <charset val="134"/>
      </rPr>
      <t>C01-07-01</t>
    </r>
    <r>
      <rPr>
        <sz val="11"/>
        <color theme="1"/>
        <rFont val="楷体"/>
        <charset val="134"/>
      </rPr>
      <t>气化炉</t>
    </r>
  </si>
  <si>
    <t>041</t>
  </si>
  <si>
    <t>170-P-2002</t>
  </si>
  <si>
    <r>
      <rPr>
        <sz val="11"/>
        <color theme="1"/>
        <rFont val="楷体"/>
        <charset val="134"/>
      </rPr>
      <t>容积泵</t>
    </r>
  </si>
  <si>
    <r>
      <rPr>
        <sz val="11"/>
        <color theme="1"/>
        <rFont val="Times New Roman"/>
        <charset val="134"/>
      </rPr>
      <t>C01-08-02</t>
    </r>
    <r>
      <rPr>
        <sz val="11"/>
        <color theme="1"/>
        <rFont val="楷体"/>
        <charset val="134"/>
      </rPr>
      <t>容积泵</t>
    </r>
  </si>
  <si>
    <t>042</t>
  </si>
  <si>
    <t>数字化交付工厂对象分级分类表</t>
  </si>
  <si>
    <t>层次级别</t>
  </si>
  <si>
    <t>中文名称</t>
  </si>
  <si>
    <t>属性表号</t>
  </si>
  <si>
    <t>描述</t>
  </si>
  <si>
    <t>备注</t>
  </si>
  <si>
    <t>一级分类</t>
  </si>
  <si>
    <t>二级分类</t>
  </si>
  <si>
    <t>三级分类</t>
  </si>
  <si>
    <t>C01</t>
  </si>
  <si>
    <t>设备</t>
  </si>
  <si>
    <t>需细分</t>
  </si>
  <si>
    <t>C01设备</t>
  </si>
  <si>
    <t>C01-01</t>
  </si>
  <si>
    <t>容器</t>
  </si>
  <si>
    <t>C01-01容器</t>
  </si>
  <si>
    <t>球罐</t>
  </si>
  <si>
    <t>C01-02</t>
  </si>
  <si>
    <t>反应器</t>
  </si>
  <si>
    <t>C01-02反应器</t>
  </si>
  <si>
    <t>主要包括：合成塔、吸附器</t>
  </si>
  <si>
    <t>C01-03</t>
  </si>
  <si>
    <t>塔</t>
  </si>
  <si>
    <t>C01-03塔</t>
  </si>
  <si>
    <t>C01-03-01</t>
  </si>
  <si>
    <t>板式塔</t>
  </si>
  <si>
    <t>C01-03-01板式塔</t>
  </si>
  <si>
    <t>主要包括：筛板塔、泡罩塔、浮阀塔</t>
  </si>
  <si>
    <t>C01-03-02</t>
  </si>
  <si>
    <t>填料塔</t>
  </si>
  <si>
    <t>C01-03-02填料塔</t>
  </si>
  <si>
    <t>C01-03-03</t>
  </si>
  <si>
    <t>组合塔</t>
  </si>
  <si>
    <t>C01-03-03组合塔</t>
  </si>
  <si>
    <t>C01-04</t>
  </si>
  <si>
    <t>热交换器</t>
  </si>
  <si>
    <r>
      <rPr>
        <b/>
        <sz val="16"/>
        <color theme="1"/>
        <rFont val="楷体"/>
        <charset val="134"/>
      </rPr>
      <t>C01-04</t>
    </r>
    <r>
      <rPr>
        <sz val="16"/>
        <color theme="1"/>
        <rFont val="宋体"/>
        <charset val="134"/>
      </rPr>
      <t>热交换器</t>
    </r>
  </si>
  <si>
    <t>C01-04-01</t>
  </si>
  <si>
    <t>管壳式热交换器</t>
  </si>
  <si>
    <t>C01-04-01管壳式热交换器</t>
  </si>
  <si>
    <t>主要包括：浮头式、U形管式、固定管板式、填料函式、釜式</t>
  </si>
  <si>
    <t>C01-04-02</t>
  </si>
  <si>
    <t>板式热交换器</t>
  </si>
  <si>
    <t>C01-04-02板式热交换器</t>
  </si>
  <si>
    <t>主要包括：板框式、半焊式、全焊式</t>
  </si>
  <si>
    <t>C01-04-03</t>
  </si>
  <si>
    <t>板壳式热交换器</t>
  </si>
  <si>
    <t>C01-04-03板壳式热交换器</t>
  </si>
  <si>
    <t>C01-04-04</t>
  </si>
  <si>
    <t>冷却塔</t>
  </si>
  <si>
    <t>C01-04-04冷却塔</t>
  </si>
  <si>
    <t>C01-05</t>
  </si>
  <si>
    <t>空冷式热交换器</t>
  </si>
  <si>
    <t>C01-05空冷式热交换器</t>
  </si>
  <si>
    <t>主要包括：蒸发式冷凝器</t>
  </si>
  <si>
    <t>C01-06</t>
  </si>
  <si>
    <t>电加热器</t>
  </si>
  <si>
    <t>C01-06电加热器</t>
  </si>
  <si>
    <t>C01-07</t>
  </si>
  <si>
    <t>工业炉</t>
  </si>
  <si>
    <r>
      <rPr>
        <sz val="16"/>
        <color theme="1"/>
        <rFont val="Times New Roman"/>
        <charset val="134"/>
      </rPr>
      <t>C01-07</t>
    </r>
    <r>
      <rPr>
        <sz val="16"/>
        <color theme="1"/>
        <rFont val="宋体"/>
        <charset val="134"/>
      </rPr>
      <t>工业炉</t>
    </r>
  </si>
  <si>
    <t>C01-07-01</t>
  </si>
  <si>
    <t>气化炉</t>
  </si>
  <si>
    <t>C01-07-01气化炉</t>
  </si>
  <si>
    <t>C01-07-02</t>
  </si>
  <si>
    <t>加热炉</t>
  </si>
  <si>
    <t>C01-07-02加热炉</t>
  </si>
  <si>
    <t>C01-07-03</t>
  </si>
  <si>
    <t>反应炉</t>
  </si>
  <si>
    <t>C01-07-03反应炉</t>
  </si>
  <si>
    <t>C01-07-04</t>
  </si>
  <si>
    <t>变换炉</t>
  </si>
  <si>
    <t>C01-07-04变换炉</t>
  </si>
  <si>
    <t>C01-07-05</t>
  </si>
  <si>
    <t>焚烧炉</t>
  </si>
  <si>
    <t>C01-07-05焚烧炉</t>
  </si>
  <si>
    <t>C01-08</t>
  </si>
  <si>
    <t>泵</t>
  </si>
  <si>
    <r>
      <rPr>
        <sz val="16"/>
        <color theme="1"/>
        <rFont val="Times New Roman"/>
        <charset val="134"/>
      </rPr>
      <t>C01-08</t>
    </r>
    <r>
      <rPr>
        <sz val="16"/>
        <color theme="1"/>
        <rFont val="宋体"/>
        <charset val="134"/>
      </rPr>
      <t>泵</t>
    </r>
  </si>
  <si>
    <t>C01-08-01</t>
  </si>
  <si>
    <t>动力泵</t>
  </si>
  <si>
    <t>C01-08-01动力泵</t>
  </si>
  <si>
    <t>主要包括：离心泵、轴流泵、旋涡泵</t>
  </si>
  <si>
    <t>C01-08-02</t>
  </si>
  <si>
    <t>容积泵</t>
  </si>
  <si>
    <t>C01-08-02容积泵</t>
  </si>
  <si>
    <t>主要包括：往复泵、转子泵</t>
  </si>
  <si>
    <t>C01-09</t>
  </si>
  <si>
    <t>压缩机</t>
  </si>
  <si>
    <r>
      <rPr>
        <sz val="16"/>
        <color theme="1"/>
        <rFont val="Times New Roman"/>
        <charset val="134"/>
      </rPr>
      <t>C01-09</t>
    </r>
    <r>
      <rPr>
        <sz val="16"/>
        <color theme="1"/>
        <rFont val="宋体"/>
        <charset val="134"/>
      </rPr>
      <t>压缩机</t>
    </r>
  </si>
  <si>
    <t>C01-09-01</t>
  </si>
  <si>
    <t>透平压缩机类</t>
  </si>
  <si>
    <t>C01-09-01透平压缩机类</t>
  </si>
  <si>
    <t>主要包括：离心式压缩机、轴流压缩机</t>
  </si>
  <si>
    <t>C01-09-02</t>
  </si>
  <si>
    <t>往复式压缩机类</t>
  </si>
  <si>
    <t>C01-09-02往复式压缩机类</t>
  </si>
  <si>
    <t>C01-09-03</t>
  </si>
  <si>
    <t>螺杆压缩机类</t>
  </si>
  <si>
    <t>C01-09-03螺杆压缩机类</t>
  </si>
  <si>
    <t>C01-09-04</t>
  </si>
  <si>
    <t>空气炮系统</t>
  </si>
  <si>
    <t>C01-09-04空气炮系统</t>
  </si>
  <si>
    <t>C01-10</t>
  </si>
  <si>
    <t>风机</t>
  </si>
  <si>
    <r>
      <rPr>
        <sz val="16"/>
        <color theme="1"/>
        <rFont val="Times New Roman"/>
        <charset val="134"/>
      </rPr>
      <t>C01-10</t>
    </r>
    <r>
      <rPr>
        <sz val="16"/>
        <color theme="1"/>
        <rFont val="宋体"/>
        <charset val="134"/>
      </rPr>
      <t>风机</t>
    </r>
  </si>
  <si>
    <t>C01-10-01</t>
  </si>
  <si>
    <t>离心风机</t>
  </si>
  <si>
    <t>C01-10-01离心风机</t>
  </si>
  <si>
    <t>C01-10-02</t>
  </si>
  <si>
    <t>罗茨风机</t>
  </si>
  <si>
    <t>C01-10-02罗茨风机</t>
  </si>
  <si>
    <t>C01-10-03</t>
  </si>
  <si>
    <t>轴流风机</t>
  </si>
  <si>
    <t>C01-10-03轴流风机</t>
  </si>
  <si>
    <t>C01-11</t>
  </si>
  <si>
    <t>储罐</t>
  </si>
  <si>
    <t>C01-11储罐</t>
  </si>
  <si>
    <t>主要包括：敞口储罐、固定顶储罐、内浮顶储罐、外浮顶储罐</t>
  </si>
  <si>
    <t>C01-12</t>
  </si>
  <si>
    <t>消防设备</t>
  </si>
  <si>
    <r>
      <rPr>
        <sz val="16"/>
        <color theme="1"/>
        <rFont val="Times New Roman"/>
        <charset val="134"/>
      </rPr>
      <t>C01-12</t>
    </r>
    <r>
      <rPr>
        <sz val="16"/>
        <color theme="1"/>
        <rFont val="宋体"/>
        <charset val="134"/>
      </rPr>
      <t>消防设备</t>
    </r>
  </si>
  <si>
    <t>C01-12-01</t>
  </si>
  <si>
    <t>灭火系统</t>
  </si>
  <si>
    <t>C01-12-01灭火系统</t>
  </si>
  <si>
    <t>主要包括：干粉灭火设备、气体灭火设备、泡沫灭火设备、水喷淋/水喷雾系统设备</t>
  </si>
  <si>
    <t>C01-12-02</t>
  </si>
  <si>
    <t>消防水系统设施</t>
  </si>
  <si>
    <t>C01-12-02消防水系统设施</t>
  </si>
  <si>
    <t>主要包括：遥控消防炮、手动消防炮、室内消火栓、室外消火栓、消防软管卷盘</t>
  </si>
  <si>
    <t>C01-12-03</t>
  </si>
  <si>
    <t>灭火器具</t>
  </si>
  <si>
    <t>主要包括：灭火器、消防管牙接口等</t>
  </si>
  <si>
    <t>仅填表1-1</t>
  </si>
  <si>
    <r>
      <rPr>
        <sz val="16"/>
        <color theme="1"/>
        <rFont val="Times New Roman"/>
        <charset val="134"/>
      </rPr>
      <t>C01-12-03</t>
    </r>
    <r>
      <rPr>
        <sz val="16"/>
        <color theme="1"/>
        <rFont val="宋体"/>
        <charset val="134"/>
      </rPr>
      <t>灭火器具</t>
    </r>
  </si>
  <si>
    <t>C01-13</t>
  </si>
  <si>
    <t>机械设备</t>
  </si>
  <si>
    <t>C01-13机械设备</t>
  </si>
  <si>
    <t>C01-14</t>
  </si>
  <si>
    <t>起重和运输设备</t>
  </si>
  <si>
    <r>
      <rPr>
        <sz val="16"/>
        <color theme="1"/>
        <rFont val="Times New Roman"/>
        <charset val="134"/>
      </rPr>
      <t>C01-14</t>
    </r>
    <r>
      <rPr>
        <sz val="16"/>
        <color theme="1"/>
        <rFont val="宋体"/>
        <charset val="134"/>
      </rPr>
      <t>起重和运输设备</t>
    </r>
  </si>
  <si>
    <t>C01-14-01</t>
  </si>
  <si>
    <t>电动葫芦</t>
  </si>
  <si>
    <t>C01-14-01电动葫芦</t>
  </si>
  <si>
    <t>C01-14-02</t>
  </si>
  <si>
    <t>堆垛起重机</t>
  </si>
  <si>
    <t>C01-14-02堆垛起重机</t>
  </si>
  <si>
    <t>C01-14-03</t>
  </si>
  <si>
    <t>桥式起重机</t>
  </si>
  <si>
    <t>C01-14-03桥式起重机</t>
  </si>
  <si>
    <t>C01-14-99</t>
  </si>
  <si>
    <t>其他起重和运输设备</t>
  </si>
  <si>
    <r>
      <rPr>
        <sz val="16"/>
        <color theme="1"/>
        <rFont val="Times New Roman"/>
        <charset val="134"/>
      </rPr>
      <t>C01-14-99</t>
    </r>
    <r>
      <rPr>
        <sz val="16"/>
        <color theme="1"/>
        <rFont val="宋体"/>
        <charset val="134"/>
      </rPr>
      <t>其他起重和运输设备</t>
    </r>
  </si>
  <si>
    <t>C01-99</t>
  </si>
  <si>
    <t>其他设备</t>
  </si>
  <si>
    <r>
      <rPr>
        <sz val="16"/>
        <color theme="1"/>
        <rFont val="Times New Roman"/>
        <charset val="134"/>
      </rPr>
      <t>C01-99</t>
    </r>
    <r>
      <rPr>
        <sz val="16"/>
        <color theme="1"/>
        <rFont val="宋体"/>
        <charset val="134"/>
      </rPr>
      <t>其他设备</t>
    </r>
  </si>
  <si>
    <t>C02</t>
  </si>
  <si>
    <t>管道</t>
  </si>
  <si>
    <t>C02管道</t>
  </si>
  <si>
    <t>C03</t>
  </si>
  <si>
    <t>管道组成件</t>
  </si>
  <si>
    <r>
      <rPr>
        <b/>
        <sz val="16"/>
        <color theme="1"/>
        <rFont val="Times New Roman"/>
        <charset val="134"/>
      </rPr>
      <t>C03</t>
    </r>
    <r>
      <rPr>
        <b/>
        <sz val="16"/>
        <color theme="1"/>
        <rFont val="宋体"/>
        <charset val="134"/>
      </rPr>
      <t>管道组成件</t>
    </r>
  </si>
  <si>
    <t>C04</t>
  </si>
  <si>
    <t>仪表控制</t>
  </si>
  <si>
    <r>
      <rPr>
        <b/>
        <sz val="16"/>
        <color theme="1"/>
        <rFont val="Times New Roman"/>
        <charset val="134"/>
      </rPr>
      <t>C04</t>
    </r>
    <r>
      <rPr>
        <b/>
        <sz val="16"/>
        <color theme="1"/>
        <rFont val="宋体"/>
        <charset val="134"/>
      </rPr>
      <t>仪表控制</t>
    </r>
  </si>
  <si>
    <t>C04-01</t>
  </si>
  <si>
    <t>温度仪表</t>
  </si>
  <si>
    <r>
      <rPr>
        <sz val="16"/>
        <color theme="1"/>
        <rFont val="Times New Roman"/>
        <charset val="134"/>
      </rPr>
      <t>C04-01</t>
    </r>
    <r>
      <rPr>
        <sz val="16"/>
        <color theme="1"/>
        <rFont val="宋体"/>
        <charset val="134"/>
      </rPr>
      <t>温度仪表</t>
    </r>
  </si>
  <si>
    <t>C04-01-01</t>
  </si>
  <si>
    <t>就地温度仪表</t>
  </si>
  <si>
    <t>C04-01-01就地温度仪表</t>
  </si>
  <si>
    <t>C04-01-02</t>
  </si>
  <si>
    <t>远传测量温度仪表</t>
  </si>
  <si>
    <t>C04-01-02远传测量温度仪表</t>
  </si>
  <si>
    <t>C04-02</t>
  </si>
  <si>
    <t>压力仪表</t>
  </si>
  <si>
    <r>
      <rPr>
        <sz val="16"/>
        <color theme="1"/>
        <rFont val="Times New Roman"/>
        <charset val="134"/>
      </rPr>
      <t>C04-02</t>
    </r>
    <r>
      <rPr>
        <sz val="16"/>
        <color theme="1"/>
        <rFont val="宋体"/>
        <charset val="134"/>
      </rPr>
      <t>压力仪表</t>
    </r>
  </si>
  <si>
    <t>C04-02-01</t>
  </si>
  <si>
    <t>压力表</t>
  </si>
  <si>
    <t>C04-02-01压力表</t>
  </si>
  <si>
    <t>C04-02-02</t>
  </si>
  <si>
    <t>压力开关</t>
  </si>
  <si>
    <t>C04-02-02压力开关</t>
  </si>
  <si>
    <t>C04-03</t>
  </si>
  <si>
    <t>流量仪表</t>
  </si>
  <si>
    <r>
      <rPr>
        <sz val="16"/>
        <color theme="1"/>
        <rFont val="Times New Roman"/>
        <charset val="134"/>
      </rPr>
      <t>C04-03</t>
    </r>
    <r>
      <rPr>
        <sz val="16"/>
        <color theme="1"/>
        <rFont val="宋体"/>
        <charset val="134"/>
      </rPr>
      <t>流量仪表</t>
    </r>
  </si>
  <si>
    <t>C04-03-01</t>
  </si>
  <si>
    <t>流量计</t>
  </si>
  <si>
    <t>C04-03-01流量计</t>
  </si>
  <si>
    <t>主要包括：涡街流量计、质量流量计、电磁流量计、超声波流量计、容积式流量计</t>
  </si>
  <si>
    <t>C04-03-02</t>
  </si>
  <si>
    <t>差压式流量元件</t>
  </si>
  <si>
    <t>C04-03-02差压式流量元件</t>
  </si>
  <si>
    <t>主要包括：
孔板、喷嘴、文丘里喷嘴、文丘里管、限流孔板、
偏心孔板、圆缺孔板、平衡流量计、内藏孔板差压变送器、楔形流量计</t>
  </si>
  <si>
    <t>C04-03-03</t>
  </si>
  <si>
    <t>微波流量计</t>
  </si>
  <si>
    <t>C04-03-03微波流量计</t>
  </si>
  <si>
    <t>C04-04</t>
  </si>
  <si>
    <t>物位仪表</t>
  </si>
  <si>
    <r>
      <rPr>
        <sz val="16"/>
        <color theme="1"/>
        <rFont val="Times New Roman"/>
        <charset val="134"/>
      </rPr>
      <t>C04-04</t>
    </r>
    <r>
      <rPr>
        <sz val="16"/>
        <color theme="1"/>
        <rFont val="宋体"/>
        <charset val="134"/>
      </rPr>
      <t>物位仪表</t>
    </r>
  </si>
  <si>
    <t>C04-04-01</t>
  </si>
  <si>
    <t>就地物位仪表</t>
  </si>
  <si>
    <t>C04-04-01就地物位仪表</t>
  </si>
  <si>
    <t>主要包括：玻璃板液位计、磁浮子液位计等</t>
  </si>
  <si>
    <t>C04-04-02</t>
  </si>
  <si>
    <t>远传测量物位仪表</t>
  </si>
  <si>
    <t>C04-04-02远传测量物位仪表</t>
  </si>
  <si>
    <t>主要包括：
浮筒式液位变送器、超声波液位计、雷达液位计、伺服液位计、内浮球液位计、
电容液位计、射频导纳物位计、磁致伸缩液位计、震动型液位开关、放射性料位计等</t>
  </si>
  <si>
    <t>C04-04-03</t>
  </si>
  <si>
    <t>定点料位计</t>
  </si>
  <si>
    <t>C04-04-03定点料位计</t>
  </si>
  <si>
    <t>C04-04-04</t>
  </si>
  <si>
    <t>连续料位计</t>
  </si>
  <si>
    <t>C04-04-04连续料位计</t>
  </si>
  <si>
    <t>C04-05</t>
  </si>
  <si>
    <t>压力/差压变送器</t>
  </si>
  <si>
    <t>C04-05压力-差压变送器</t>
  </si>
  <si>
    <t>C04-06</t>
  </si>
  <si>
    <t>控制阀</t>
  </si>
  <si>
    <r>
      <rPr>
        <sz val="16"/>
        <color theme="1"/>
        <rFont val="Times New Roman"/>
        <charset val="134"/>
      </rPr>
      <t>C04-06</t>
    </r>
    <r>
      <rPr>
        <sz val="16"/>
        <color theme="1"/>
        <rFont val="宋体"/>
        <charset val="134"/>
      </rPr>
      <t>控制阀</t>
    </r>
  </si>
  <si>
    <t>C04-06-01</t>
  </si>
  <si>
    <t>调节阀</t>
  </si>
  <si>
    <t>C04-06-01调节阀</t>
  </si>
  <si>
    <t>C04-06-02</t>
  </si>
  <si>
    <t>开关阀</t>
  </si>
  <si>
    <t>C04-06-02开关阀</t>
  </si>
  <si>
    <t>C04-06-03</t>
  </si>
  <si>
    <t>自力式调节阀</t>
  </si>
  <si>
    <t>C04-06-03自力式调节阀</t>
  </si>
  <si>
    <t>C04-06-04</t>
  </si>
  <si>
    <t>电磁阀</t>
  </si>
  <si>
    <t>C04-06-04电磁阀</t>
  </si>
  <si>
    <t>C04-06-05</t>
  </si>
  <si>
    <t>其他控制阀</t>
  </si>
  <si>
    <t>C04-06-05其他控制阀</t>
  </si>
  <si>
    <t>C04-07</t>
  </si>
  <si>
    <t>过程分析仪</t>
  </si>
  <si>
    <r>
      <rPr>
        <sz val="16"/>
        <color theme="1"/>
        <rFont val="Times New Roman"/>
        <charset val="134"/>
      </rPr>
      <t>C04-07</t>
    </r>
    <r>
      <rPr>
        <sz val="16"/>
        <color theme="1"/>
        <rFont val="宋体"/>
        <charset val="134"/>
      </rPr>
      <t>过程分析仪</t>
    </r>
  </si>
  <si>
    <t>C04-07-01</t>
  </si>
  <si>
    <t>气体检测器</t>
  </si>
  <si>
    <t>C04-07-01气体检测器</t>
  </si>
  <si>
    <t>C04-07-02</t>
  </si>
  <si>
    <t>C04-07-02过程分析仪</t>
  </si>
  <si>
    <t>C04-08</t>
  </si>
  <si>
    <t>控制系统</t>
  </si>
  <si>
    <t>C04-08控制系统</t>
  </si>
  <si>
    <t>C04-09</t>
  </si>
  <si>
    <t>仪表回路</t>
  </si>
  <si>
    <r>
      <rPr>
        <sz val="16"/>
        <color theme="1"/>
        <rFont val="Times New Roman"/>
        <charset val="134"/>
      </rPr>
      <t>C04-09</t>
    </r>
    <r>
      <rPr>
        <sz val="16"/>
        <color theme="1"/>
        <rFont val="宋体"/>
        <charset val="134"/>
      </rPr>
      <t>仪表回路</t>
    </r>
  </si>
  <si>
    <t>C04-10</t>
  </si>
  <si>
    <t>连锁逻辑</t>
  </si>
  <si>
    <r>
      <rPr>
        <sz val="16"/>
        <color theme="1"/>
        <rFont val="Times New Roman"/>
        <charset val="134"/>
      </rPr>
      <t>C04-10</t>
    </r>
    <r>
      <rPr>
        <sz val="16"/>
        <color theme="1"/>
        <rFont val="宋体"/>
        <charset val="134"/>
      </rPr>
      <t>连锁逻辑</t>
    </r>
  </si>
  <si>
    <t>C04-99</t>
  </si>
  <si>
    <t>其他仪表</t>
  </si>
  <si>
    <t>C04-99其他仪表</t>
  </si>
  <si>
    <t>C05</t>
  </si>
  <si>
    <t>电气</t>
  </si>
  <si>
    <r>
      <rPr>
        <b/>
        <sz val="16"/>
        <color theme="1"/>
        <rFont val="Times New Roman"/>
        <charset val="134"/>
      </rPr>
      <t>C05</t>
    </r>
    <r>
      <rPr>
        <b/>
        <sz val="16"/>
        <color theme="1"/>
        <rFont val="宋体"/>
        <charset val="134"/>
      </rPr>
      <t>电气</t>
    </r>
  </si>
  <si>
    <t>C05-01</t>
  </si>
  <si>
    <t>电机</t>
  </si>
  <si>
    <t>C05-01电机</t>
  </si>
  <si>
    <t>C05-02</t>
  </si>
  <si>
    <t>变压器</t>
  </si>
  <si>
    <t>C05-02变压器</t>
  </si>
  <si>
    <t>C05-03</t>
  </si>
  <si>
    <t>开关设备</t>
  </si>
  <si>
    <t>C05-03开关设备</t>
  </si>
  <si>
    <t>C05-04</t>
  </si>
  <si>
    <t>电抗器</t>
  </si>
  <si>
    <t>C05-04电抗器</t>
  </si>
  <si>
    <t>C05-05</t>
  </si>
  <si>
    <t>电力电容</t>
  </si>
  <si>
    <t>C05-05电力电容</t>
  </si>
  <si>
    <t>C05-06</t>
  </si>
  <si>
    <t>过电压保护装置</t>
  </si>
  <si>
    <t>C05-06过电压保护装置</t>
  </si>
  <si>
    <t>C05-07</t>
  </si>
  <si>
    <t>不间断电源装置</t>
  </si>
  <si>
    <t>C05-07不间断电源装置</t>
  </si>
  <si>
    <t>C05-08</t>
  </si>
  <si>
    <t>电力综合自动化系统</t>
  </si>
  <si>
    <t>C05-08电力综合自动化系统</t>
  </si>
  <si>
    <t>C05-09</t>
  </si>
  <si>
    <t>变频器</t>
  </si>
  <si>
    <t>C05-09变频器</t>
  </si>
  <si>
    <t>C05-10</t>
  </si>
  <si>
    <t>低压配电箱</t>
  </si>
  <si>
    <t>C05-10低压配电箱</t>
  </si>
  <si>
    <t>C05-11</t>
  </si>
  <si>
    <t>直流屏</t>
  </si>
  <si>
    <t>C05-11直流屏</t>
  </si>
  <si>
    <t>C05-12</t>
  </si>
  <si>
    <t>控制屏</t>
  </si>
  <si>
    <t>C05-12控制屏</t>
  </si>
  <si>
    <t>C05-13</t>
  </si>
  <si>
    <t>继电保护屏</t>
  </si>
  <si>
    <t>C05-13继电保护屏</t>
  </si>
  <si>
    <t>C05-14</t>
  </si>
  <si>
    <t>照明配电箱</t>
  </si>
  <si>
    <t>C05-14照明配电箱</t>
  </si>
  <si>
    <t>C05-15</t>
  </si>
  <si>
    <t>输送机保护装置</t>
  </si>
  <si>
    <t>C05-15输送机保护装置</t>
  </si>
  <si>
    <t>C05-99</t>
  </si>
  <si>
    <t>其他电气设备</t>
  </si>
  <si>
    <r>
      <rPr>
        <sz val="16"/>
        <color theme="1"/>
        <rFont val="Times New Roman"/>
        <charset val="134"/>
      </rPr>
      <t>C05-99</t>
    </r>
    <r>
      <rPr>
        <sz val="16"/>
        <color theme="1"/>
        <rFont val="宋体"/>
        <charset val="134"/>
      </rPr>
      <t>其他电气设备</t>
    </r>
  </si>
  <si>
    <t>C06</t>
  </si>
  <si>
    <t>建（构）筑物</t>
  </si>
  <si>
    <r>
      <rPr>
        <b/>
        <sz val="16"/>
        <color theme="1"/>
        <rFont val="Times New Roman"/>
        <charset val="134"/>
      </rPr>
      <t>C06</t>
    </r>
    <r>
      <rPr>
        <b/>
        <sz val="16"/>
        <color theme="1"/>
        <rFont val="宋体"/>
        <charset val="134"/>
      </rPr>
      <t>建（构）筑物</t>
    </r>
  </si>
  <si>
    <t>C06-01</t>
  </si>
  <si>
    <t>井类</t>
  </si>
  <si>
    <r>
      <rPr>
        <sz val="16"/>
        <color theme="1"/>
        <rFont val="Times New Roman"/>
        <charset val="134"/>
      </rPr>
      <t>C06-01</t>
    </r>
    <r>
      <rPr>
        <sz val="16"/>
        <color theme="1"/>
        <rFont val="宋体"/>
        <charset val="134"/>
      </rPr>
      <t>井类</t>
    </r>
  </si>
  <si>
    <t>C06-02</t>
  </si>
  <si>
    <t>池类结构</t>
  </si>
  <si>
    <r>
      <rPr>
        <sz val="16"/>
        <color theme="1"/>
        <rFont val="Times New Roman"/>
        <charset val="134"/>
      </rPr>
      <t>C06-02</t>
    </r>
    <r>
      <rPr>
        <sz val="16"/>
        <color theme="1"/>
        <rFont val="宋体"/>
        <charset val="134"/>
      </rPr>
      <t>池类结构</t>
    </r>
  </si>
  <si>
    <t>C06-03</t>
  </si>
  <si>
    <t>建筑物</t>
  </si>
  <si>
    <r>
      <rPr>
        <sz val="16"/>
        <color theme="1"/>
        <rFont val="Times New Roman"/>
        <charset val="134"/>
      </rPr>
      <t>C06-03</t>
    </r>
    <r>
      <rPr>
        <sz val="16"/>
        <color theme="1"/>
        <rFont val="宋体"/>
        <charset val="134"/>
      </rPr>
      <t>建筑物</t>
    </r>
  </si>
  <si>
    <t>C06-04</t>
  </si>
  <si>
    <t>框架</t>
  </si>
  <si>
    <r>
      <rPr>
        <sz val="16"/>
        <color theme="1"/>
        <rFont val="Times New Roman"/>
        <charset val="134"/>
      </rPr>
      <t>C06-04</t>
    </r>
    <r>
      <rPr>
        <sz val="16"/>
        <color theme="1"/>
        <rFont val="宋体"/>
        <charset val="134"/>
      </rPr>
      <t>框架</t>
    </r>
  </si>
  <si>
    <t>ClassID</t>
  </si>
  <si>
    <t>Class Name</t>
  </si>
  <si>
    <t xml:space="preserve">UOM Class ID </t>
  </si>
  <si>
    <t>Name</t>
  </si>
  <si>
    <t>Symbol</t>
  </si>
  <si>
    <t>MC_UC_001</t>
  </si>
  <si>
    <r>
      <rPr>
        <sz val="11"/>
        <color theme="1"/>
        <rFont val="楷体"/>
        <charset val="134"/>
      </rPr>
      <t>面积</t>
    </r>
  </si>
  <si>
    <t>U_0001</t>
  </si>
  <si>
    <t>Square Metre</t>
  </si>
  <si>
    <t>m²</t>
  </si>
  <si>
    <t>U_0002</t>
  </si>
  <si>
    <t>Square Millimetre</t>
  </si>
  <si>
    <t>mm²</t>
  </si>
  <si>
    <t>U_0003</t>
  </si>
  <si>
    <t>Square Centimetre</t>
  </si>
  <si>
    <t>cm²</t>
  </si>
  <si>
    <t>U_0004</t>
  </si>
  <si>
    <t>Square Kilometre</t>
  </si>
  <si>
    <t>km²</t>
  </si>
  <si>
    <t>U_0005</t>
  </si>
  <si>
    <t>Square Feet</t>
  </si>
  <si>
    <t>ft²</t>
  </si>
  <si>
    <t>U_0006</t>
  </si>
  <si>
    <t>Square Inch</t>
  </si>
  <si>
    <t>in²</t>
  </si>
  <si>
    <t>MC_UC_002</t>
  </si>
  <si>
    <r>
      <rPr>
        <sz val="11"/>
        <color theme="1"/>
        <rFont val="楷体"/>
        <charset val="134"/>
      </rPr>
      <t>温度</t>
    </r>
  </si>
  <si>
    <t>U_0007</t>
  </si>
  <si>
    <t>Kelvin</t>
  </si>
  <si>
    <t>K</t>
  </si>
  <si>
    <t>U_0008</t>
  </si>
  <si>
    <t>Degree Celsius</t>
  </si>
  <si>
    <t>°C</t>
  </si>
  <si>
    <t>U_0009</t>
  </si>
  <si>
    <t>Degree Fahrenheit</t>
  </si>
  <si>
    <t>°F</t>
  </si>
  <si>
    <t>U_0010</t>
  </si>
  <si>
    <t>Degree Rankine</t>
  </si>
  <si>
    <t>°R</t>
  </si>
  <si>
    <t>MC_UC_003</t>
  </si>
  <si>
    <r>
      <rPr>
        <sz val="11"/>
        <color theme="1"/>
        <rFont val="楷体"/>
        <charset val="134"/>
      </rPr>
      <t>时间</t>
    </r>
  </si>
  <si>
    <t>U_0011</t>
  </si>
  <si>
    <t>Second</t>
  </si>
  <si>
    <t>s</t>
  </si>
  <si>
    <t>U_0012</t>
  </si>
  <si>
    <t>Minute</t>
  </si>
  <si>
    <t>min</t>
  </si>
  <si>
    <t>U_0013</t>
  </si>
  <si>
    <t>Hour</t>
  </si>
  <si>
    <t>h</t>
  </si>
  <si>
    <t>U_0014</t>
  </si>
  <si>
    <t>Day</t>
  </si>
  <si>
    <t>d</t>
  </si>
  <si>
    <t>U_0015</t>
  </si>
  <si>
    <t>Week</t>
  </si>
  <si>
    <t>w</t>
  </si>
  <si>
    <t>U_0016</t>
  </si>
  <si>
    <t>Calendar Year</t>
  </si>
  <si>
    <t>y</t>
  </si>
  <si>
    <t>MC_UC_004</t>
  </si>
  <si>
    <r>
      <rPr>
        <sz val="11"/>
        <color theme="1"/>
        <rFont val="楷体"/>
        <charset val="134"/>
      </rPr>
      <t>压力</t>
    </r>
  </si>
  <si>
    <t>U_0017</t>
  </si>
  <si>
    <t>Pascal(Absolute)</t>
  </si>
  <si>
    <t>Pa(A)</t>
  </si>
  <si>
    <t>U_0018</t>
  </si>
  <si>
    <t>Pa(G)</t>
  </si>
  <si>
    <t>U_0019</t>
  </si>
  <si>
    <t>kPa(A)</t>
  </si>
  <si>
    <t>U_0020</t>
  </si>
  <si>
    <t>kPa(G)</t>
  </si>
  <si>
    <t>U_0021</t>
  </si>
  <si>
    <t>MPa(A)</t>
  </si>
  <si>
    <t>U_0022</t>
  </si>
  <si>
    <t>MPa(G)</t>
  </si>
  <si>
    <t>U_0023</t>
  </si>
  <si>
    <t>Pound-Force Per Square Inch</t>
  </si>
  <si>
    <t>psi</t>
  </si>
  <si>
    <t>U_0024</t>
  </si>
  <si>
    <t>Atmosphere</t>
  </si>
  <si>
    <t>atm</t>
  </si>
  <si>
    <t>U_0025</t>
  </si>
  <si>
    <t>Bar(Absolute)</t>
  </si>
  <si>
    <t>bar(A)</t>
  </si>
  <si>
    <t>U_0026</t>
  </si>
  <si>
    <t>Bar(Gauge)</t>
  </si>
  <si>
    <t>bar(G)</t>
  </si>
  <si>
    <t>U_0027</t>
  </si>
  <si>
    <t>Mm Water(Gauge)</t>
  </si>
  <si>
    <t>mmH2O</t>
  </si>
  <si>
    <t>U_0028</t>
  </si>
  <si>
    <t>Mm Hg(Gauge)</t>
  </si>
  <si>
    <t>mmHg</t>
  </si>
  <si>
    <t>MC_UC_005</t>
  </si>
  <si>
    <r>
      <rPr>
        <sz val="11"/>
        <color theme="1"/>
        <rFont val="楷体"/>
        <charset val="134"/>
      </rPr>
      <t>电压</t>
    </r>
  </si>
  <si>
    <t>U_0029</t>
  </si>
  <si>
    <t>Volt</t>
  </si>
  <si>
    <t>V</t>
  </si>
  <si>
    <t>U_0030</t>
  </si>
  <si>
    <t>Microvolt</t>
  </si>
  <si>
    <t>µV</t>
  </si>
  <si>
    <t>U_0031</t>
  </si>
  <si>
    <t>Millivolt</t>
  </si>
  <si>
    <t>mV</t>
  </si>
  <si>
    <t>U_0032</t>
  </si>
  <si>
    <t>Kilovolt</t>
  </si>
  <si>
    <t>kV</t>
  </si>
  <si>
    <t>U_0033</t>
  </si>
  <si>
    <t>Megavolt</t>
  </si>
  <si>
    <t>MV</t>
  </si>
  <si>
    <t>MC_UC_006</t>
  </si>
  <si>
    <r>
      <rPr>
        <sz val="11"/>
        <color theme="1"/>
        <rFont val="楷体"/>
        <charset val="134"/>
      </rPr>
      <t>长度</t>
    </r>
  </si>
  <si>
    <t>U_0034</t>
  </si>
  <si>
    <t>Metre</t>
  </si>
  <si>
    <t>m</t>
  </si>
  <si>
    <t>U_0035</t>
  </si>
  <si>
    <t>Millimetre</t>
  </si>
  <si>
    <t>mm</t>
  </si>
  <si>
    <t>U_0036</t>
  </si>
  <si>
    <t>Centimetre</t>
  </si>
  <si>
    <t>cm</t>
  </si>
  <si>
    <t>U_0037</t>
  </si>
  <si>
    <t>Kilometre</t>
  </si>
  <si>
    <t>km</t>
  </si>
  <si>
    <t>U_0038</t>
  </si>
  <si>
    <t>Inch</t>
  </si>
  <si>
    <t>in</t>
  </si>
  <si>
    <t>U_0039</t>
  </si>
  <si>
    <t>Feet</t>
  </si>
  <si>
    <t>ft</t>
  </si>
  <si>
    <t>MC_UC_007</t>
  </si>
  <si>
    <r>
      <rPr>
        <sz val="11"/>
        <color theme="1"/>
        <rFont val="楷体"/>
        <charset val="134"/>
      </rPr>
      <t>体积</t>
    </r>
  </si>
  <si>
    <t>U_0040</t>
  </si>
  <si>
    <t>Cubic Metre</t>
  </si>
  <si>
    <t>m³</t>
  </si>
  <si>
    <t>U_0041</t>
  </si>
  <si>
    <t>Cubic Centimetre</t>
  </si>
  <si>
    <t>cm³</t>
  </si>
  <si>
    <t>U_0042</t>
  </si>
  <si>
    <t>Millilitre</t>
  </si>
  <si>
    <t>mL</t>
  </si>
  <si>
    <t>U_0043</t>
  </si>
  <si>
    <t>Litre</t>
  </si>
  <si>
    <t>L</t>
  </si>
  <si>
    <t>U_0044</t>
  </si>
  <si>
    <t>Cubic Inches</t>
  </si>
  <si>
    <t>in³</t>
  </si>
  <si>
    <t>U_0045</t>
  </si>
  <si>
    <t>Cubic Feet</t>
  </si>
  <si>
    <t>ft³</t>
  </si>
  <si>
    <t>MC_UC_008</t>
  </si>
  <si>
    <r>
      <rPr>
        <sz val="11"/>
        <color theme="1"/>
        <rFont val="楷体"/>
        <charset val="134"/>
      </rPr>
      <t>电流</t>
    </r>
  </si>
  <si>
    <t>U_0046</t>
  </si>
  <si>
    <t>Ampere</t>
  </si>
  <si>
    <t>A</t>
  </si>
  <si>
    <t>U_0047</t>
  </si>
  <si>
    <t>Milliampere</t>
  </si>
  <si>
    <t>mA</t>
  </si>
  <si>
    <t>U_0048</t>
  </si>
  <si>
    <t>Kiloampere</t>
  </si>
  <si>
    <t>kA</t>
  </si>
  <si>
    <t>MC_UC_009</t>
  </si>
  <si>
    <r>
      <rPr>
        <sz val="11"/>
        <color theme="1"/>
        <rFont val="楷体"/>
        <charset val="134"/>
      </rPr>
      <t>功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功率</t>
    </r>
  </si>
  <si>
    <t>U_0049</t>
  </si>
  <si>
    <t>Watt</t>
  </si>
  <si>
    <t>W</t>
  </si>
  <si>
    <t>U_0050</t>
  </si>
  <si>
    <t>Kilowatt</t>
  </si>
  <si>
    <t>kW</t>
  </si>
  <si>
    <t>U_0051</t>
  </si>
  <si>
    <t>Megawatt</t>
  </si>
  <si>
    <t>MW</t>
  </si>
  <si>
    <t>U_0052</t>
  </si>
  <si>
    <t>Volt Ampere</t>
  </si>
  <si>
    <t>VA</t>
  </si>
  <si>
    <t>U_0053</t>
  </si>
  <si>
    <t>Kilo Volt Ampere</t>
  </si>
  <si>
    <t>kVA</t>
  </si>
  <si>
    <t>U_0054</t>
  </si>
  <si>
    <t>Mega Volt Ampere</t>
  </si>
  <si>
    <t>MVA</t>
  </si>
  <si>
    <t>U_0055</t>
  </si>
  <si>
    <t>Kilowatt Hour</t>
  </si>
  <si>
    <t>kW·h</t>
  </si>
  <si>
    <t>MC_UC_010</t>
  </si>
  <si>
    <r>
      <rPr>
        <sz val="11"/>
        <color theme="1"/>
        <rFont val="楷体"/>
        <charset val="134"/>
      </rPr>
      <t>转速</t>
    </r>
  </si>
  <si>
    <t>U_0056</t>
  </si>
  <si>
    <t>Revolutions Per Minute</t>
  </si>
  <si>
    <t>r/min</t>
  </si>
  <si>
    <t>MC_UC_011</t>
  </si>
  <si>
    <t>百分比</t>
  </si>
  <si>
    <t>U_0057</t>
  </si>
  <si>
    <t>Percent</t>
  </si>
  <si>
    <t>%</t>
  </si>
  <si>
    <t>MC_UC_012</t>
  </si>
  <si>
    <r>
      <rPr>
        <sz val="11"/>
        <color theme="1"/>
        <rFont val="楷体"/>
        <charset val="134"/>
      </rPr>
      <t>质量</t>
    </r>
  </si>
  <si>
    <t>U_0058</t>
  </si>
  <si>
    <t>Kilogram</t>
  </si>
  <si>
    <t>kg</t>
  </si>
  <si>
    <t>U_0059</t>
  </si>
  <si>
    <t>Milligram</t>
  </si>
  <si>
    <t>mg</t>
  </si>
  <si>
    <t>U_0060</t>
  </si>
  <si>
    <t>Gram</t>
  </si>
  <si>
    <t>g</t>
  </si>
  <si>
    <t>U_0061</t>
  </si>
  <si>
    <t>Tonne</t>
  </si>
  <si>
    <t>t</t>
  </si>
  <si>
    <t>MC_UC_013</t>
  </si>
  <si>
    <r>
      <rPr>
        <sz val="11"/>
        <color theme="1"/>
        <rFont val="楷体"/>
        <charset val="134"/>
      </rPr>
      <t>流量</t>
    </r>
  </si>
  <si>
    <t>U_0062</t>
  </si>
  <si>
    <t>Kilogram Per Second</t>
  </si>
  <si>
    <t>kg/s</t>
  </si>
  <si>
    <t>U_0063</t>
  </si>
  <si>
    <t>Kilogram Per Minute</t>
  </si>
  <si>
    <t>kg/min</t>
  </si>
  <si>
    <t>U_0064</t>
  </si>
  <si>
    <t>Kilogram Per Hour</t>
  </si>
  <si>
    <t>kg/h</t>
  </si>
  <si>
    <t>U_0065</t>
  </si>
  <si>
    <t>t/h</t>
  </si>
  <si>
    <t>U_0066</t>
  </si>
  <si>
    <r>
      <rPr>
        <sz val="11"/>
        <color theme="1"/>
        <rFont val="楷体"/>
        <charset val="134"/>
      </rPr>
      <t>万吨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年</t>
    </r>
  </si>
  <si>
    <t>U_0067</t>
  </si>
  <si>
    <t>Cubic Metre Per Second</t>
  </si>
  <si>
    <t>m³/s</t>
  </si>
  <si>
    <t>U_0068</t>
  </si>
  <si>
    <t>Cubic Metre Per Minute</t>
  </si>
  <si>
    <t>m³/min</t>
  </si>
  <si>
    <t>U_0069</t>
  </si>
  <si>
    <t>Cubic Metre Per Hour</t>
  </si>
  <si>
    <t>m³/h</t>
  </si>
  <si>
    <t>U_0070</t>
  </si>
  <si>
    <t>litre/second</t>
  </si>
  <si>
    <t>L/s</t>
  </si>
  <si>
    <t>U_0071</t>
  </si>
  <si>
    <t>Litre Per Minute</t>
  </si>
  <si>
    <t>L/min</t>
  </si>
  <si>
    <t>U_0072</t>
  </si>
  <si>
    <t>Litre Per Hour</t>
  </si>
  <si>
    <t>L/h</t>
  </si>
  <si>
    <t>MC_UC_014</t>
  </si>
  <si>
    <r>
      <rPr>
        <sz val="11"/>
        <color theme="1"/>
        <rFont val="楷体"/>
        <charset val="134"/>
      </rPr>
      <t>密度</t>
    </r>
  </si>
  <si>
    <t>U_0073</t>
  </si>
  <si>
    <t>Kilogram Per Cubic Metre</t>
  </si>
  <si>
    <t>kg/m³</t>
  </si>
  <si>
    <t>U_0074</t>
  </si>
  <si>
    <t>Gram/Cubic Metre</t>
  </si>
  <si>
    <t>g/m³</t>
  </si>
  <si>
    <t>U_0075</t>
  </si>
  <si>
    <t>Milligram/Cubic Metre</t>
  </si>
  <si>
    <t>mg/m³</t>
  </si>
  <si>
    <t>U_0076</t>
  </si>
  <si>
    <t>Kilogram/Cubic Centimetre</t>
  </si>
  <si>
    <t>kg/cm³</t>
  </si>
  <si>
    <t>U_0077</t>
  </si>
  <si>
    <t>Gram/Cubic Centimetre</t>
  </si>
  <si>
    <t>g/cm³</t>
  </si>
  <si>
    <t>U_0078</t>
  </si>
  <si>
    <t>Milligram/Cubic Centimetre</t>
  </si>
  <si>
    <t>mg/cm³</t>
  </si>
  <si>
    <t>U_0079</t>
  </si>
  <si>
    <t>Gram/Cubic Millimetre</t>
  </si>
  <si>
    <t>g/mm³</t>
  </si>
  <si>
    <t>U_0080</t>
  </si>
  <si>
    <t>Milligram/Cubic Millimetre</t>
  </si>
  <si>
    <t>mg/mm³</t>
  </si>
  <si>
    <t>U_0081</t>
  </si>
  <si>
    <t>Kilogram Per Litre</t>
  </si>
  <si>
    <t>kg/L</t>
  </si>
  <si>
    <t>U_0082</t>
  </si>
  <si>
    <t>Gram Per Litre</t>
  </si>
  <si>
    <t>g/L</t>
  </si>
  <si>
    <t>U_0083</t>
  </si>
  <si>
    <t>Gram Per Mol</t>
  </si>
  <si>
    <t>g/mol</t>
  </si>
  <si>
    <t>U_0084</t>
  </si>
  <si>
    <t>Relative Density(Dry Air)</t>
  </si>
  <si>
    <t>RDA</t>
  </si>
  <si>
    <t>U_0085</t>
  </si>
  <si>
    <t>Relative Density(Water 60°F)</t>
  </si>
  <si>
    <t>RDW</t>
  </si>
  <si>
    <t>MC_UC_015</t>
  </si>
  <si>
    <r>
      <rPr>
        <sz val="11"/>
        <color theme="1"/>
        <rFont val="楷体"/>
        <charset val="134"/>
      </rPr>
      <t>角度</t>
    </r>
  </si>
  <si>
    <t>U_0086</t>
  </si>
  <si>
    <t>Degree (Angle)</t>
  </si>
  <si>
    <t>°</t>
  </si>
  <si>
    <t>U_0087</t>
  </si>
  <si>
    <t>Radian (Angle)</t>
  </si>
  <si>
    <t>rad</t>
  </si>
  <si>
    <t>U_0088</t>
  </si>
  <si>
    <t>Steradian</t>
  </si>
  <si>
    <t>sr</t>
  </si>
  <si>
    <t>MC_UC_016</t>
  </si>
  <si>
    <r>
      <rPr>
        <sz val="11"/>
        <color theme="1"/>
        <rFont val="楷体"/>
        <charset val="134"/>
      </rPr>
      <t>分贝</t>
    </r>
  </si>
  <si>
    <t>U_0089</t>
  </si>
  <si>
    <t>Decibel</t>
  </si>
  <si>
    <t>dB</t>
  </si>
  <si>
    <t>MC_UC_017</t>
  </si>
  <si>
    <r>
      <rPr>
        <sz val="11"/>
        <color theme="1"/>
        <rFont val="楷体"/>
        <charset val="134"/>
      </rPr>
      <t>数量</t>
    </r>
  </si>
  <si>
    <t>U_0090</t>
  </si>
  <si>
    <r>
      <rPr>
        <sz val="11"/>
        <color theme="1"/>
        <rFont val="楷体"/>
        <charset val="134"/>
      </rPr>
      <t>个</t>
    </r>
  </si>
  <si>
    <t>U_0091</t>
  </si>
  <si>
    <r>
      <rPr>
        <sz val="11"/>
        <color theme="1"/>
        <rFont val="楷体"/>
        <charset val="134"/>
      </rPr>
      <t>台</t>
    </r>
  </si>
  <si>
    <t>U_0092</t>
  </si>
  <si>
    <r>
      <rPr>
        <sz val="11"/>
        <color theme="1"/>
        <rFont val="楷体"/>
        <charset val="134"/>
      </rPr>
      <t>根</t>
    </r>
  </si>
  <si>
    <t>U_0093</t>
  </si>
  <si>
    <r>
      <rPr>
        <sz val="11"/>
        <color theme="1"/>
        <rFont val="楷体"/>
        <charset val="134"/>
      </rPr>
      <t>层</t>
    </r>
  </si>
  <si>
    <t>U_0094</t>
  </si>
  <si>
    <r>
      <rPr>
        <sz val="11"/>
        <color theme="1"/>
        <rFont val="楷体"/>
        <charset val="134"/>
      </rPr>
      <t>套</t>
    </r>
  </si>
  <si>
    <t>U_0095</t>
  </si>
  <si>
    <r>
      <rPr>
        <sz val="11"/>
        <color theme="1"/>
        <rFont val="楷体"/>
        <charset val="134"/>
      </rPr>
      <t>把</t>
    </r>
  </si>
  <si>
    <t>U_0096</t>
  </si>
  <si>
    <r>
      <rPr>
        <sz val="11"/>
        <color theme="1"/>
        <rFont val="楷体"/>
        <charset val="134"/>
      </rPr>
      <t>列</t>
    </r>
  </si>
  <si>
    <t>U_0097</t>
  </si>
  <si>
    <r>
      <rPr>
        <sz val="11"/>
        <color theme="1"/>
        <rFont val="楷体"/>
        <charset val="134"/>
      </rPr>
      <t>副</t>
    </r>
  </si>
  <si>
    <t>U_0098</t>
  </si>
  <si>
    <r>
      <rPr>
        <sz val="11"/>
        <color theme="1"/>
        <rFont val="楷体"/>
        <charset val="134"/>
      </rPr>
      <t>段</t>
    </r>
  </si>
  <si>
    <t>U_0099</t>
  </si>
  <si>
    <r>
      <rPr>
        <sz val="11"/>
        <color theme="1"/>
        <rFont val="楷体"/>
        <charset val="134"/>
      </rPr>
      <t>极</t>
    </r>
  </si>
  <si>
    <t>U_0100</t>
  </si>
  <si>
    <r>
      <rPr>
        <sz val="11"/>
        <color theme="1"/>
        <rFont val="楷体"/>
        <charset val="134"/>
      </rPr>
      <t>级</t>
    </r>
  </si>
  <si>
    <t>U_0101</t>
  </si>
  <si>
    <r>
      <rPr>
        <sz val="11"/>
        <color theme="1"/>
        <rFont val="楷体"/>
        <charset val="134"/>
      </rPr>
      <t>相</t>
    </r>
  </si>
  <si>
    <t>MC_UC_018</t>
  </si>
  <si>
    <r>
      <rPr>
        <sz val="11"/>
        <color theme="1"/>
        <rFont val="楷体"/>
        <charset val="134"/>
      </rPr>
      <t>粘度</t>
    </r>
  </si>
  <si>
    <t>U_0102</t>
  </si>
  <si>
    <t>Pascal Second</t>
  </si>
  <si>
    <t>Pa·s</t>
  </si>
  <si>
    <t>U_0103</t>
  </si>
  <si>
    <t>Centipoise</t>
  </si>
  <si>
    <t>cP</t>
  </si>
  <si>
    <t>U_0104</t>
  </si>
  <si>
    <t>Centistokes</t>
  </si>
  <si>
    <t>cSt</t>
  </si>
  <si>
    <t>MC_UC_019</t>
  </si>
  <si>
    <r>
      <rPr>
        <sz val="11"/>
        <color theme="1"/>
        <rFont val="楷体"/>
        <charset val="134"/>
      </rPr>
      <t>浓度</t>
    </r>
  </si>
  <si>
    <t>U_0105</t>
  </si>
  <si>
    <t>Pounds Per Barrel</t>
  </si>
  <si>
    <t>mol/L</t>
  </si>
  <si>
    <t>U_0106</t>
  </si>
  <si>
    <t>mg/L</t>
  </si>
  <si>
    <t>MC_UC_020</t>
  </si>
  <si>
    <r>
      <rPr>
        <sz val="11"/>
        <color theme="1"/>
        <rFont val="楷体"/>
        <charset val="134"/>
      </rPr>
      <t>电池容量</t>
    </r>
  </si>
  <si>
    <t>U_0107</t>
  </si>
  <si>
    <t>mAh</t>
  </si>
  <si>
    <t>U_0108</t>
  </si>
  <si>
    <t>Ah</t>
  </si>
  <si>
    <t>MC_UC_021</t>
  </si>
  <si>
    <r>
      <rPr>
        <sz val="11"/>
        <color theme="1"/>
        <rFont val="楷体"/>
        <charset val="134"/>
      </rPr>
      <t>频率</t>
    </r>
  </si>
  <si>
    <t>U_0109</t>
  </si>
  <si>
    <t>Hertz</t>
  </si>
  <si>
    <t>Hz</t>
  </si>
  <si>
    <t>U_0110</t>
  </si>
  <si>
    <t>Megahertz</t>
  </si>
  <si>
    <t>MHz</t>
  </si>
  <si>
    <t>MC_UC_022</t>
  </si>
  <si>
    <r>
      <rPr>
        <sz val="11"/>
        <color theme="1"/>
        <rFont val="楷体"/>
        <charset val="134"/>
      </rPr>
      <t>速度</t>
    </r>
  </si>
  <si>
    <t>U_0111</t>
  </si>
  <si>
    <t>metre/second</t>
  </si>
  <si>
    <t>m/s</t>
  </si>
  <si>
    <t>MC_UC_023</t>
  </si>
  <si>
    <r>
      <rPr>
        <sz val="11"/>
        <color theme="1"/>
        <rFont val="楷体"/>
        <charset val="134"/>
      </rPr>
      <t>力矩</t>
    </r>
  </si>
  <si>
    <t>U_0112</t>
  </si>
  <si>
    <t>N·m</t>
  </si>
  <si>
    <t>MC_UC_024</t>
  </si>
  <si>
    <t>力</t>
  </si>
  <si>
    <t>U_0113</t>
  </si>
  <si>
    <t>N</t>
  </si>
  <si>
    <t>U_0114</t>
  </si>
  <si>
    <t>kN</t>
  </si>
  <si>
    <t>MC_UC_025</t>
  </si>
  <si>
    <r>
      <rPr>
        <sz val="11"/>
        <color theme="1"/>
        <rFont val="楷体"/>
        <charset val="134"/>
      </rPr>
      <t>电阻</t>
    </r>
  </si>
  <si>
    <t>U_0115</t>
  </si>
  <si>
    <t>MΩ</t>
  </si>
  <si>
    <t>MC_UC_026</t>
  </si>
  <si>
    <r>
      <rPr>
        <sz val="11"/>
        <color theme="1"/>
        <rFont val="楷体"/>
        <charset val="134"/>
      </rPr>
      <t>网络带宽</t>
    </r>
  </si>
  <si>
    <t>U_0116</t>
  </si>
  <si>
    <t>bps</t>
  </si>
  <si>
    <t>MC_UC_027</t>
  </si>
  <si>
    <r>
      <rPr>
        <sz val="11"/>
        <color theme="1"/>
        <rFont val="楷体"/>
        <charset val="134"/>
      </rPr>
      <t>相对湿度</t>
    </r>
  </si>
  <si>
    <t>U_0117</t>
  </si>
  <si>
    <t>RH</t>
  </si>
  <si>
    <r>
      <rPr>
        <b/>
        <sz val="12"/>
        <color theme="1"/>
        <rFont val="楷体"/>
        <charset val="134"/>
      </rPr>
      <t>属性集</t>
    </r>
  </si>
  <si>
    <r>
      <rPr>
        <b/>
        <sz val="12"/>
        <color theme="1"/>
        <rFont val="楷体"/>
        <charset val="134"/>
      </rPr>
      <t>工厂对象类型</t>
    </r>
  </si>
  <si>
    <r>
      <rPr>
        <b/>
        <sz val="12"/>
        <color theme="1"/>
        <rFont val="楷体"/>
        <charset val="134"/>
      </rPr>
      <t>类别名称</t>
    </r>
  </si>
  <si>
    <r>
      <rPr>
        <b/>
        <sz val="12"/>
        <color theme="1"/>
        <rFont val="楷体"/>
        <charset val="134"/>
      </rPr>
      <t>属性</t>
    </r>
    <r>
      <rPr>
        <b/>
        <sz val="12"/>
        <color theme="1"/>
        <rFont val="Times New Roman"/>
        <charset val="134"/>
      </rPr>
      <t>ID</t>
    </r>
  </si>
  <si>
    <r>
      <rPr>
        <b/>
        <sz val="12"/>
        <color theme="1"/>
        <rFont val="楷体"/>
        <charset val="134"/>
      </rPr>
      <t>属性中文名</t>
    </r>
  </si>
  <si>
    <r>
      <rPr>
        <b/>
        <sz val="12"/>
        <color theme="1"/>
        <rFont val="楷体"/>
        <charset val="134"/>
      </rPr>
      <t>属性类型</t>
    </r>
    <r>
      <rPr>
        <b/>
        <sz val="12"/>
        <color theme="1"/>
        <rFont val="Times New Roman"/>
        <charset val="134"/>
      </rPr>
      <t>(CHAR/NUM)</t>
    </r>
  </si>
  <si>
    <r>
      <rPr>
        <sz val="11"/>
        <color theme="1"/>
        <rFont val="楷体"/>
        <charset val="134"/>
      </rPr>
      <t>容器</t>
    </r>
  </si>
  <si>
    <t>JMHG_Service</t>
  </si>
  <si>
    <r>
      <rPr>
        <sz val="11"/>
        <color theme="1"/>
        <rFont val="楷体"/>
        <charset val="134"/>
      </rPr>
      <t>用途</t>
    </r>
  </si>
  <si>
    <t>CHAR</t>
  </si>
  <si>
    <t>JMHG_Fluid Name</t>
  </si>
  <si>
    <r>
      <rPr>
        <sz val="11"/>
        <color theme="1"/>
        <rFont val="楷体"/>
        <charset val="134"/>
      </rPr>
      <t>介质名称</t>
    </r>
  </si>
  <si>
    <t>JMHG_Fluid Phase</t>
  </si>
  <si>
    <r>
      <rPr>
        <sz val="11"/>
        <color theme="1"/>
        <rFont val="楷体"/>
        <charset val="134"/>
      </rPr>
      <t>介质相态</t>
    </r>
  </si>
  <si>
    <t>JMHG_Fluid Toxicity</t>
  </si>
  <si>
    <r>
      <rPr>
        <sz val="11"/>
        <color theme="1"/>
        <rFont val="楷体"/>
        <charset val="134"/>
      </rPr>
      <t>介质毒性</t>
    </r>
  </si>
  <si>
    <t>JMHG_Explosive Hazard</t>
  </si>
  <si>
    <r>
      <rPr>
        <sz val="11"/>
        <color theme="1"/>
        <rFont val="楷体"/>
        <charset val="134"/>
      </rPr>
      <t>介质爆炸危险性</t>
    </r>
  </si>
  <si>
    <t>JMHG_Fluid Fire Hazard</t>
  </si>
  <si>
    <r>
      <rPr>
        <sz val="11"/>
        <color theme="1"/>
        <rFont val="楷体"/>
        <charset val="134"/>
      </rPr>
      <t>介质火灾危险性</t>
    </r>
  </si>
  <si>
    <t>JMHG_Designer</t>
  </si>
  <si>
    <r>
      <rPr>
        <sz val="11"/>
        <color theme="1"/>
        <rFont val="楷体"/>
        <charset val="134"/>
      </rPr>
      <t>设计单位</t>
    </r>
  </si>
  <si>
    <t>JMHG_Design Temperature</t>
  </si>
  <si>
    <r>
      <rPr>
        <sz val="11"/>
        <color theme="1"/>
        <rFont val="楷体"/>
        <charset val="134"/>
      </rPr>
      <t>设计温度</t>
    </r>
  </si>
  <si>
    <t>NUM</t>
  </si>
  <si>
    <t>JMHG_Design Pressure</t>
  </si>
  <si>
    <r>
      <rPr>
        <sz val="11"/>
        <color theme="1"/>
        <rFont val="楷体"/>
        <charset val="134"/>
      </rPr>
      <t>设计压力</t>
    </r>
  </si>
  <si>
    <t>JMHG_Operating Temperature</t>
  </si>
  <si>
    <r>
      <rPr>
        <sz val="11"/>
        <color theme="1"/>
        <rFont val="楷体"/>
        <charset val="134"/>
      </rPr>
      <t>操作温度</t>
    </r>
  </si>
  <si>
    <t>JMHG_Operating Pressure</t>
  </si>
  <si>
    <r>
      <rPr>
        <sz val="11"/>
        <color theme="1"/>
        <rFont val="楷体"/>
        <charset val="134"/>
      </rPr>
      <t>操作压力</t>
    </r>
  </si>
  <si>
    <t>JMHG_Test Pressure</t>
  </si>
  <si>
    <r>
      <rPr>
        <sz val="11"/>
        <color theme="1"/>
        <rFont val="楷体"/>
        <charset val="134"/>
      </rPr>
      <t>试验压力</t>
    </r>
  </si>
  <si>
    <t>JMHG_Maximum Working Pressure</t>
  </si>
  <si>
    <r>
      <rPr>
        <sz val="11"/>
        <color theme="1"/>
        <rFont val="楷体"/>
        <charset val="134"/>
      </rPr>
      <t>最高允许工作压力</t>
    </r>
  </si>
  <si>
    <t>JMHG_Fluid Operating Density</t>
  </si>
  <si>
    <r>
      <rPr>
        <sz val="11"/>
        <color theme="1"/>
        <rFont val="楷体"/>
        <charset val="134"/>
      </rPr>
      <t>介质操作密度</t>
    </r>
  </si>
  <si>
    <t>JMHG_Liquid Level Low-Low</t>
  </si>
  <si>
    <r>
      <rPr>
        <sz val="11"/>
        <color theme="1"/>
        <rFont val="楷体"/>
        <charset val="134"/>
      </rPr>
      <t>低低液位</t>
    </r>
  </si>
  <si>
    <t>JMHG_Liquid Level Low</t>
  </si>
  <si>
    <r>
      <rPr>
        <sz val="11"/>
        <color theme="1"/>
        <rFont val="楷体"/>
        <charset val="134"/>
      </rPr>
      <t>低液位</t>
    </r>
  </si>
  <si>
    <t>JMHG_Liquid Level Normal</t>
  </si>
  <si>
    <r>
      <rPr>
        <sz val="11"/>
        <color theme="1"/>
        <rFont val="楷体"/>
        <charset val="134"/>
      </rPr>
      <t>正常液位</t>
    </r>
  </si>
  <si>
    <t>JMHG_Liquid Level High</t>
  </si>
  <si>
    <r>
      <rPr>
        <sz val="11"/>
        <color theme="1"/>
        <rFont val="楷体"/>
        <charset val="134"/>
      </rPr>
      <t>高液位</t>
    </r>
  </si>
  <si>
    <t>JMHG_Liquid Level High-High</t>
  </si>
  <si>
    <r>
      <rPr>
        <sz val="11"/>
        <color theme="1"/>
        <rFont val="楷体"/>
        <charset val="134"/>
      </rPr>
      <t>高高液位</t>
    </r>
  </si>
  <si>
    <t>JMHG_Liquid Level Overflow</t>
  </si>
  <si>
    <r>
      <rPr>
        <sz val="11"/>
        <color theme="1"/>
        <rFont val="楷体"/>
        <charset val="134"/>
      </rPr>
      <t>溢流液位</t>
    </r>
  </si>
  <si>
    <t>JMHG_Container Categories</t>
  </si>
  <si>
    <r>
      <rPr>
        <sz val="11"/>
        <color theme="1"/>
        <rFont val="楷体"/>
        <charset val="134"/>
      </rPr>
      <t>容器类别</t>
    </r>
  </si>
  <si>
    <t>JMHG_Type</t>
  </si>
  <si>
    <r>
      <rPr>
        <sz val="11"/>
        <color theme="1"/>
        <rFont val="楷体"/>
        <charset val="134"/>
      </rPr>
      <t>类型</t>
    </r>
  </si>
  <si>
    <t>JMHG_Cylinder Material</t>
  </si>
  <si>
    <r>
      <rPr>
        <sz val="11"/>
        <color theme="1"/>
        <rFont val="楷体"/>
        <charset val="134"/>
      </rPr>
      <t>筒体材质</t>
    </r>
  </si>
  <si>
    <t>JMHG_Test Fluid</t>
  </si>
  <si>
    <r>
      <rPr>
        <sz val="11"/>
        <color theme="1"/>
        <rFont val="楷体"/>
        <charset val="134"/>
      </rPr>
      <t>试验介质</t>
    </r>
  </si>
  <si>
    <t>JMHG_Manufacturer</t>
  </si>
  <si>
    <r>
      <rPr>
        <sz val="11"/>
        <color theme="1"/>
        <rFont val="楷体"/>
        <charset val="134"/>
      </rPr>
      <t>制造单位</t>
    </r>
  </si>
  <si>
    <t>JMHG_Date Of Manufacture</t>
  </si>
  <si>
    <r>
      <rPr>
        <sz val="11"/>
        <color theme="1"/>
        <rFont val="楷体"/>
        <charset val="134"/>
      </rPr>
      <t>生产日期</t>
    </r>
  </si>
  <si>
    <t>JMHG_Durable Life</t>
  </si>
  <si>
    <r>
      <rPr>
        <sz val="11"/>
        <color theme="1"/>
        <rFont val="楷体"/>
        <charset val="134"/>
      </rPr>
      <t>使用年限</t>
    </r>
  </si>
  <si>
    <t>JMHG_Factory Number</t>
  </si>
  <si>
    <r>
      <rPr>
        <sz val="11"/>
        <color theme="1"/>
        <rFont val="楷体"/>
        <charset val="134"/>
      </rPr>
      <t>出厂编号</t>
    </r>
  </si>
  <si>
    <t>JMHG_Diameter Internal</t>
  </si>
  <si>
    <r>
      <rPr>
        <sz val="11"/>
        <color theme="1"/>
        <rFont val="楷体"/>
        <charset val="134"/>
      </rPr>
      <t>内径</t>
    </r>
  </si>
  <si>
    <t>JMHG_Corrosion Allowance</t>
  </si>
  <si>
    <r>
      <rPr>
        <sz val="11"/>
        <color theme="1"/>
        <rFont val="楷体"/>
        <charset val="134"/>
      </rPr>
      <t>腐蚀裕量</t>
    </r>
  </si>
  <si>
    <t>JMHG_Net Weight</t>
  </si>
  <si>
    <r>
      <rPr>
        <sz val="11"/>
        <color theme="1"/>
        <rFont val="楷体"/>
        <charset val="134"/>
      </rPr>
      <t>净重</t>
    </r>
  </si>
  <si>
    <t>JMHG_Full Volume</t>
  </si>
  <si>
    <r>
      <rPr>
        <sz val="11"/>
        <color theme="1"/>
        <rFont val="楷体"/>
        <charset val="134"/>
      </rPr>
      <t>全容积</t>
    </r>
  </si>
  <si>
    <t>JMHG_Installer</t>
  </si>
  <si>
    <r>
      <rPr>
        <sz val="11"/>
        <color theme="1"/>
        <rFont val="楷体"/>
        <charset val="134"/>
      </rPr>
      <t>安装单位</t>
    </r>
  </si>
  <si>
    <r>
      <rPr>
        <sz val="11"/>
        <color theme="1"/>
        <rFont val="楷体"/>
        <charset val="134"/>
      </rPr>
      <t>反应器</t>
    </r>
  </si>
  <si>
    <t>JMHG_T/T Height</t>
  </si>
  <si>
    <r>
      <rPr>
        <sz val="11"/>
        <color theme="1"/>
        <rFont val="Times New Roman"/>
        <charset val="134"/>
      </rPr>
      <t>T/T</t>
    </r>
    <r>
      <rPr>
        <sz val="11"/>
        <color theme="1"/>
        <rFont val="楷体"/>
        <charset val="134"/>
      </rPr>
      <t>高度</t>
    </r>
  </si>
  <si>
    <t>JMHG_Shell Material</t>
  </si>
  <si>
    <r>
      <rPr>
        <sz val="11"/>
        <color theme="1"/>
        <rFont val="楷体"/>
        <charset val="134"/>
      </rPr>
      <t>壳体材质</t>
    </r>
  </si>
  <si>
    <t>JMHG_Moc Class Internal</t>
  </si>
  <si>
    <r>
      <rPr>
        <sz val="11"/>
        <color theme="1"/>
        <rFont val="楷体"/>
        <charset val="134"/>
      </rPr>
      <t>内件材料等级</t>
    </r>
  </si>
  <si>
    <t>JMHG_Installation Method</t>
  </si>
  <si>
    <r>
      <rPr>
        <sz val="11"/>
        <color theme="1"/>
        <rFont val="楷体"/>
        <charset val="134"/>
      </rPr>
      <t>安装方式</t>
    </r>
  </si>
  <si>
    <t>JMHG_Cylinder Thickness</t>
  </si>
  <si>
    <r>
      <rPr>
        <sz val="11"/>
        <color theme="1"/>
        <rFont val="楷体"/>
        <charset val="134"/>
      </rPr>
      <t>筒体厚度</t>
    </r>
  </si>
  <si>
    <r>
      <rPr>
        <sz val="11"/>
        <color theme="1"/>
        <rFont val="楷体"/>
        <charset val="134"/>
      </rPr>
      <t>板式塔</t>
    </r>
  </si>
  <si>
    <t>JMHG_Main Component</t>
  </si>
  <si>
    <r>
      <rPr>
        <sz val="11"/>
        <color theme="1"/>
        <rFont val="楷体"/>
        <charset val="134"/>
      </rPr>
      <t>主要组分</t>
    </r>
  </si>
  <si>
    <t>JMHG_Tower Top Operating Temperature</t>
  </si>
  <si>
    <r>
      <rPr>
        <sz val="11"/>
        <color theme="1"/>
        <rFont val="楷体"/>
        <charset val="134"/>
      </rPr>
      <t>塔顶操作温度</t>
    </r>
  </si>
  <si>
    <t>JMHG_Tower Bottom Operating Temperature</t>
  </si>
  <si>
    <r>
      <rPr>
        <sz val="11"/>
        <color theme="1"/>
        <rFont val="楷体"/>
        <charset val="134"/>
      </rPr>
      <t>塔底操作温度</t>
    </r>
  </si>
  <si>
    <t>JMHG_Tower Top Operating Pressure</t>
  </si>
  <si>
    <r>
      <rPr>
        <sz val="11"/>
        <color theme="1"/>
        <rFont val="楷体"/>
        <charset val="134"/>
      </rPr>
      <t>塔顶操作压力</t>
    </r>
  </si>
  <si>
    <t>JMHG_Tower Bottom Operating Pressure</t>
  </si>
  <si>
    <r>
      <rPr>
        <sz val="11"/>
        <color theme="1"/>
        <rFont val="楷体"/>
        <charset val="134"/>
      </rPr>
      <t>塔底操作压力</t>
    </r>
  </si>
  <si>
    <t>JMHG_Tower Top Density</t>
  </si>
  <si>
    <r>
      <rPr>
        <sz val="11"/>
        <color theme="1"/>
        <rFont val="楷体"/>
        <charset val="134"/>
      </rPr>
      <t>塔顶操作密度</t>
    </r>
  </si>
  <si>
    <t>JMHG_Tower Bottom Density</t>
  </si>
  <si>
    <r>
      <rPr>
        <sz val="11"/>
        <color theme="1"/>
        <rFont val="楷体"/>
        <charset val="134"/>
      </rPr>
      <t>塔底操作密度</t>
    </r>
  </si>
  <si>
    <t>JMHG_Tray Type</t>
  </si>
  <si>
    <r>
      <rPr>
        <sz val="11"/>
        <color theme="1"/>
        <rFont val="楷体"/>
        <charset val="134"/>
      </rPr>
      <t>塔盘类型</t>
    </r>
  </si>
  <si>
    <t>JMHG_Tray Material</t>
  </si>
  <si>
    <r>
      <rPr>
        <sz val="11"/>
        <color theme="1"/>
        <rFont val="楷体"/>
        <charset val="134"/>
      </rPr>
      <t>塔盘材质</t>
    </r>
  </si>
  <si>
    <t>JMHG_Tray Number</t>
  </si>
  <si>
    <r>
      <rPr>
        <sz val="11"/>
        <color theme="1"/>
        <rFont val="楷体"/>
        <charset val="134"/>
      </rPr>
      <t>塔盘数量</t>
    </r>
  </si>
  <si>
    <t>JMHG_Tray Corrosion Allowance</t>
  </si>
  <si>
    <r>
      <rPr>
        <sz val="11"/>
        <color theme="1"/>
        <rFont val="楷体"/>
        <charset val="134"/>
      </rPr>
      <t>塔盘腐蚀裕量</t>
    </r>
  </si>
  <si>
    <t>JMHG_Cylinder Corrosion Allowance</t>
  </si>
  <si>
    <r>
      <rPr>
        <sz val="11"/>
        <color theme="1"/>
        <rFont val="楷体"/>
        <charset val="134"/>
      </rPr>
      <t>筒体腐蚀裕量</t>
    </r>
  </si>
  <si>
    <r>
      <rPr>
        <sz val="11"/>
        <color theme="1"/>
        <rFont val="楷体"/>
        <charset val="134"/>
      </rPr>
      <t>填料塔</t>
    </r>
  </si>
  <si>
    <t>JMHG_Packing Type</t>
  </si>
  <si>
    <r>
      <rPr>
        <sz val="11"/>
        <color theme="1"/>
        <rFont val="楷体"/>
        <charset val="134"/>
      </rPr>
      <t>填料类型</t>
    </r>
  </si>
  <si>
    <t>JMHG_Filler Material</t>
  </si>
  <si>
    <r>
      <rPr>
        <sz val="11"/>
        <color theme="1"/>
        <rFont val="楷体"/>
        <charset val="134"/>
      </rPr>
      <t>填料材质</t>
    </r>
  </si>
  <si>
    <t>JMHG_Filler Segment</t>
  </si>
  <si>
    <r>
      <rPr>
        <sz val="11"/>
        <color theme="1"/>
        <rFont val="楷体"/>
        <charset val="134"/>
      </rPr>
      <t>填料段数</t>
    </r>
  </si>
  <si>
    <t>JMHG_Filler Height</t>
  </si>
  <si>
    <r>
      <rPr>
        <sz val="11"/>
        <color theme="1"/>
        <rFont val="楷体"/>
        <charset val="134"/>
      </rPr>
      <t>填料高度</t>
    </r>
  </si>
  <si>
    <t>JMHG_Filler Volume</t>
  </si>
  <si>
    <r>
      <rPr>
        <sz val="11"/>
        <color theme="1"/>
        <rFont val="楷体"/>
        <charset val="134"/>
      </rPr>
      <t>填料体积</t>
    </r>
  </si>
  <si>
    <t>JMHG_Wall Thickness</t>
  </si>
  <si>
    <r>
      <rPr>
        <sz val="11"/>
        <color theme="1"/>
        <rFont val="楷体"/>
        <charset val="134"/>
      </rPr>
      <t>壁厚</t>
    </r>
  </si>
  <si>
    <r>
      <rPr>
        <sz val="11"/>
        <color theme="1"/>
        <rFont val="楷体"/>
        <charset val="134"/>
      </rPr>
      <t>组合塔</t>
    </r>
  </si>
  <si>
    <t>JMHG_Tower Category</t>
  </si>
  <si>
    <r>
      <rPr>
        <sz val="11"/>
        <color theme="1"/>
        <rFont val="楷体"/>
        <charset val="134"/>
      </rPr>
      <t>塔类别</t>
    </r>
  </si>
  <si>
    <t>JMHG_Tray Spacing</t>
  </si>
  <si>
    <r>
      <rPr>
        <sz val="11"/>
        <color theme="1"/>
        <rFont val="楷体"/>
        <charset val="134"/>
      </rPr>
      <t>塔盘间距</t>
    </r>
  </si>
  <si>
    <t>JMHG_Number Of Tray Layers</t>
  </si>
  <si>
    <r>
      <rPr>
        <sz val="11"/>
        <color theme="1"/>
        <rFont val="楷体"/>
        <charset val="134"/>
      </rPr>
      <t>塔盘层数</t>
    </r>
  </si>
  <si>
    <r>
      <rPr>
        <sz val="11"/>
        <color theme="1"/>
        <rFont val="楷体"/>
        <charset val="134"/>
      </rPr>
      <t>管壳式热交换器</t>
    </r>
  </si>
  <si>
    <t>JMHG_Shell Working Medium</t>
  </si>
  <si>
    <r>
      <rPr>
        <sz val="11"/>
        <color theme="1"/>
        <rFont val="楷体"/>
        <charset val="134"/>
      </rPr>
      <t>壳程工作介质</t>
    </r>
  </si>
  <si>
    <t>JMHG_Shell Inlet Operating Temperature</t>
  </si>
  <si>
    <r>
      <rPr>
        <sz val="11"/>
        <color theme="1"/>
        <rFont val="楷体"/>
        <charset val="134"/>
      </rPr>
      <t>壳程入口操作温度</t>
    </r>
  </si>
  <si>
    <t>JMHG_Shell Outlet Operating Temperature</t>
  </si>
  <si>
    <r>
      <rPr>
        <sz val="11"/>
        <color theme="1"/>
        <rFont val="楷体"/>
        <charset val="134"/>
      </rPr>
      <t>壳程出口操作温度</t>
    </r>
  </si>
  <si>
    <t>JMHG_Shell Design Pressure</t>
  </si>
  <si>
    <r>
      <rPr>
        <sz val="11"/>
        <color theme="1"/>
        <rFont val="楷体"/>
        <charset val="134"/>
      </rPr>
      <t>壳程设计压力</t>
    </r>
  </si>
  <si>
    <t>JMHG_Shell Process Pressure</t>
  </si>
  <si>
    <r>
      <rPr>
        <sz val="11"/>
        <color theme="1"/>
        <rFont val="楷体"/>
        <charset val="134"/>
      </rPr>
      <t>壳程操作压力</t>
    </r>
  </si>
  <si>
    <t>JMHG_Shell Drag Drop</t>
  </si>
  <si>
    <r>
      <rPr>
        <sz val="11"/>
        <color theme="1"/>
        <rFont val="楷体"/>
        <charset val="134"/>
      </rPr>
      <t>壳程阻力降</t>
    </r>
  </si>
  <si>
    <t>JMHG_Design Shell Temp</t>
  </si>
  <si>
    <r>
      <rPr>
        <sz val="11"/>
        <color theme="1"/>
        <rFont val="楷体"/>
        <charset val="134"/>
      </rPr>
      <t>壳程设计温度</t>
    </r>
  </si>
  <si>
    <t>JMHG_Tube Working Medium</t>
  </si>
  <si>
    <r>
      <rPr>
        <sz val="11"/>
        <color theme="1"/>
        <rFont val="楷体"/>
        <charset val="134"/>
      </rPr>
      <t>管程工作介质</t>
    </r>
  </si>
  <si>
    <t>JMHG_Design Tube Temp</t>
  </si>
  <si>
    <r>
      <rPr>
        <sz val="11"/>
        <color theme="1"/>
        <rFont val="楷体"/>
        <charset val="134"/>
      </rPr>
      <t>管程设计温度</t>
    </r>
  </si>
  <si>
    <t>JMHG_Average Tube Wall Temp</t>
  </si>
  <si>
    <r>
      <rPr>
        <sz val="11"/>
        <color theme="1"/>
        <rFont val="楷体"/>
        <charset val="134"/>
      </rPr>
      <t>管程平均壁温</t>
    </r>
  </si>
  <si>
    <t>JMHG_Tube Inlet Operating Temp</t>
  </si>
  <si>
    <r>
      <rPr>
        <sz val="11"/>
        <color theme="1"/>
        <rFont val="楷体"/>
        <charset val="134"/>
      </rPr>
      <t>管程入口操作温度</t>
    </r>
  </si>
  <si>
    <t>JMHG_Tube Exit Operating Temp</t>
  </si>
  <si>
    <r>
      <rPr>
        <sz val="11"/>
        <color theme="1"/>
        <rFont val="楷体"/>
        <charset val="134"/>
      </rPr>
      <t>管程出口操作温度</t>
    </r>
  </si>
  <si>
    <t>JMHG_Design Tube Pressure</t>
  </si>
  <si>
    <r>
      <rPr>
        <sz val="11"/>
        <color theme="1"/>
        <rFont val="楷体"/>
        <charset val="134"/>
      </rPr>
      <t>管程设计压力</t>
    </r>
  </si>
  <si>
    <t>JMHG_Tube Operating Pressure</t>
  </si>
  <si>
    <r>
      <rPr>
        <sz val="11"/>
        <color theme="1"/>
        <rFont val="楷体"/>
        <charset val="134"/>
      </rPr>
      <t>管程操作压力</t>
    </r>
  </si>
  <si>
    <t>JMHG_Tube Drag Drop</t>
  </si>
  <si>
    <r>
      <rPr>
        <sz val="11"/>
        <color theme="1"/>
        <rFont val="楷体"/>
        <charset val="134"/>
      </rPr>
      <t>管程阻力降</t>
    </r>
  </si>
  <si>
    <t>JMHG_Corrosion Allowance Tube</t>
  </si>
  <si>
    <r>
      <rPr>
        <sz val="11"/>
        <color theme="1"/>
        <rFont val="楷体"/>
        <charset val="134"/>
      </rPr>
      <t>管程腐蚀裕量</t>
    </r>
  </si>
  <si>
    <t>JMHG_Heat Exchanger Category</t>
  </si>
  <si>
    <r>
      <rPr>
        <sz val="11"/>
        <color theme="1"/>
        <rFont val="楷体"/>
        <charset val="134"/>
      </rPr>
      <t>换热器类别</t>
    </r>
  </si>
  <si>
    <t>JMHG_Heat Exchanger Type</t>
  </si>
  <si>
    <r>
      <rPr>
        <sz val="11"/>
        <color theme="1"/>
        <rFont val="楷体"/>
        <charset val="134"/>
      </rPr>
      <t>换热器型式</t>
    </r>
  </si>
  <si>
    <t>JMHG_Heat Exchanger Length</t>
  </si>
  <si>
    <r>
      <rPr>
        <sz val="11"/>
        <color theme="1"/>
        <rFont val="楷体"/>
        <charset val="134"/>
      </rPr>
      <t>换热器长度</t>
    </r>
  </si>
  <si>
    <t>JMHG_Exchanger Absorbed Duty</t>
  </si>
  <si>
    <r>
      <rPr>
        <sz val="11"/>
        <color theme="1"/>
        <rFont val="楷体"/>
        <charset val="134"/>
      </rPr>
      <t>换热器负荷</t>
    </r>
  </si>
  <si>
    <t>JMHG_Inlet And Outlet Nozzle Specification</t>
  </si>
  <si>
    <r>
      <rPr>
        <sz val="11"/>
        <color theme="1"/>
        <rFont val="楷体"/>
        <charset val="134"/>
      </rPr>
      <t>进出口管嘴规格</t>
    </r>
  </si>
  <si>
    <t>JMHG_Tube Sheet Material</t>
  </si>
  <si>
    <r>
      <rPr>
        <sz val="11"/>
        <color theme="1"/>
        <rFont val="楷体"/>
        <charset val="134"/>
      </rPr>
      <t>管板材质</t>
    </r>
  </si>
  <si>
    <t>JMHG_Head Form</t>
  </si>
  <si>
    <r>
      <rPr>
        <sz val="11"/>
        <color theme="1"/>
        <rFont val="楷体"/>
        <charset val="134"/>
      </rPr>
      <t>封头形式</t>
    </r>
  </si>
  <si>
    <t>JMHG_Head Material</t>
  </si>
  <si>
    <r>
      <rPr>
        <sz val="11"/>
        <color theme="1"/>
        <rFont val="楷体"/>
        <charset val="134"/>
      </rPr>
      <t>封头材质</t>
    </r>
  </si>
  <si>
    <t>JMHG_Head Thickness</t>
  </si>
  <si>
    <r>
      <rPr>
        <sz val="11"/>
        <color theme="1"/>
        <rFont val="楷体"/>
        <charset val="134"/>
      </rPr>
      <t>封头厚度</t>
    </r>
  </si>
  <si>
    <t>JMHG_Single Heat Exchange Area</t>
  </si>
  <si>
    <r>
      <rPr>
        <sz val="11"/>
        <color theme="1"/>
        <rFont val="楷体"/>
        <charset val="134"/>
      </rPr>
      <t>单台换热面积</t>
    </r>
  </si>
  <si>
    <t>JMHG_Shell Main Pressure Item Material</t>
  </si>
  <si>
    <r>
      <rPr>
        <sz val="11"/>
        <color theme="1"/>
        <rFont val="楷体"/>
        <charset val="134"/>
      </rPr>
      <t>壳程主要受压元件材料</t>
    </r>
  </si>
  <si>
    <t>JMHG_Shell Average Wall Temperature</t>
  </si>
  <si>
    <r>
      <rPr>
        <sz val="11"/>
        <color theme="1"/>
        <rFont val="楷体"/>
        <charset val="134"/>
      </rPr>
      <t>壳程平均壁温</t>
    </r>
  </si>
  <si>
    <t>JMHG_Shell Inside Diameter</t>
  </si>
  <si>
    <r>
      <rPr>
        <sz val="11"/>
        <color theme="1"/>
        <rFont val="楷体"/>
        <charset val="134"/>
      </rPr>
      <t>壳程内径</t>
    </r>
  </si>
  <si>
    <t>JMHG_Shell Thickness</t>
  </si>
  <si>
    <r>
      <rPr>
        <sz val="11"/>
        <color theme="1"/>
        <rFont val="楷体"/>
        <charset val="134"/>
      </rPr>
      <t>壳程壳体厚度</t>
    </r>
  </si>
  <si>
    <t>JMHG_Heat Exchange Tube Material</t>
  </si>
  <si>
    <r>
      <rPr>
        <sz val="11"/>
        <color theme="1"/>
        <rFont val="楷体"/>
        <charset val="134"/>
      </rPr>
      <t>换热管材质</t>
    </r>
  </si>
  <si>
    <t>JMHG_Heat Exchange Tube Center Distance</t>
  </si>
  <si>
    <r>
      <rPr>
        <sz val="11"/>
        <color theme="1"/>
        <rFont val="楷体"/>
        <charset val="134"/>
      </rPr>
      <t>换热管中心距</t>
    </r>
  </si>
  <si>
    <t>JMHG_Heat Exchange Tube Specifications</t>
  </si>
  <si>
    <r>
      <rPr>
        <sz val="11"/>
        <color theme="1"/>
        <rFont val="楷体"/>
        <charset val="134"/>
      </rPr>
      <t>换热管规格</t>
    </r>
  </si>
  <si>
    <t>JMHG_Heat Exchange Tube Arrangement</t>
  </si>
  <si>
    <r>
      <rPr>
        <sz val="11"/>
        <color theme="1"/>
        <rFont val="楷体"/>
        <charset val="134"/>
      </rPr>
      <t>换热管排列形式</t>
    </r>
  </si>
  <si>
    <t>JMHG_Heat Exchange Tube Number</t>
  </si>
  <si>
    <r>
      <rPr>
        <sz val="11"/>
        <color theme="1"/>
        <rFont val="楷体"/>
        <charset val="134"/>
      </rPr>
      <t>换热管数量</t>
    </r>
  </si>
  <si>
    <t>JMHG_Tube Number</t>
  </si>
  <si>
    <r>
      <rPr>
        <sz val="11"/>
        <color theme="1"/>
        <rFont val="楷体"/>
        <charset val="134"/>
      </rPr>
      <t>管程数</t>
    </r>
  </si>
  <si>
    <r>
      <rPr>
        <sz val="11"/>
        <color theme="1"/>
        <rFont val="楷体"/>
        <charset val="134"/>
      </rPr>
      <t>板式热交换器</t>
    </r>
  </si>
  <si>
    <t>JMHG_Working Medium</t>
  </si>
  <si>
    <r>
      <rPr>
        <sz val="11"/>
        <color theme="1"/>
        <rFont val="楷体"/>
        <charset val="134"/>
      </rPr>
      <t>工作介质</t>
    </r>
  </si>
  <si>
    <t>JMHG_Model Number</t>
  </si>
  <si>
    <r>
      <rPr>
        <sz val="11"/>
        <color theme="1"/>
        <rFont val="楷体"/>
        <charset val="134"/>
      </rPr>
      <t>型号</t>
    </r>
  </si>
  <si>
    <t>JMHG_Safety Condition Level</t>
  </si>
  <si>
    <r>
      <rPr>
        <sz val="11"/>
        <color theme="1"/>
        <rFont val="楷体"/>
        <charset val="134"/>
      </rPr>
      <t>安全状况等级</t>
    </r>
  </si>
  <si>
    <t>JMHG_Sealing Form</t>
  </si>
  <si>
    <r>
      <rPr>
        <sz val="11"/>
        <color theme="1"/>
        <rFont val="楷体"/>
        <charset val="134"/>
      </rPr>
      <t>密封形式</t>
    </r>
  </si>
  <si>
    <t>JMHG_Sealing Material</t>
  </si>
  <si>
    <r>
      <rPr>
        <sz val="11"/>
        <color theme="1"/>
        <rFont val="楷体"/>
        <charset val="134"/>
      </rPr>
      <t>密封材质</t>
    </r>
  </si>
  <si>
    <t>JMHG_Plate Model</t>
  </si>
  <si>
    <r>
      <rPr>
        <sz val="11"/>
        <color theme="1"/>
        <rFont val="楷体"/>
        <charset val="134"/>
      </rPr>
      <t>板片型号</t>
    </r>
  </si>
  <si>
    <t>JMHG_Plate Thickness</t>
  </si>
  <si>
    <r>
      <rPr>
        <sz val="11"/>
        <color theme="1"/>
        <rFont val="楷体"/>
        <charset val="134"/>
      </rPr>
      <t>板片厚度</t>
    </r>
  </si>
  <si>
    <t>JMHG_Plate Number</t>
  </si>
  <si>
    <r>
      <rPr>
        <sz val="11"/>
        <color theme="1"/>
        <rFont val="楷体"/>
        <charset val="134"/>
      </rPr>
      <t>板片数量</t>
    </r>
  </si>
  <si>
    <t>JMHG_Product Number</t>
  </si>
  <si>
    <r>
      <rPr>
        <sz val="11"/>
        <color theme="1"/>
        <rFont val="楷体"/>
        <charset val="134"/>
      </rPr>
      <t>产品编号</t>
    </r>
  </si>
  <si>
    <t>JMHG_Heat Exchange Area</t>
  </si>
  <si>
    <r>
      <rPr>
        <sz val="11"/>
        <color theme="1"/>
        <rFont val="楷体"/>
        <charset val="134"/>
      </rPr>
      <t>换热面积</t>
    </r>
  </si>
  <si>
    <r>
      <rPr>
        <sz val="11"/>
        <color theme="1"/>
        <rFont val="楷体"/>
        <charset val="134"/>
      </rPr>
      <t>板壳式热交换器</t>
    </r>
  </si>
  <si>
    <t>JMHG_Single Heat Transfer Area</t>
  </si>
  <si>
    <r>
      <rPr>
        <sz val="11"/>
        <color theme="1"/>
        <rFont val="楷体"/>
        <charset val="134"/>
      </rPr>
      <t>单台传热面积</t>
    </r>
  </si>
  <si>
    <r>
      <rPr>
        <sz val="11"/>
        <color theme="1"/>
        <rFont val="楷体"/>
        <charset val="134"/>
      </rPr>
      <t>冷却塔</t>
    </r>
  </si>
  <si>
    <t>JMHG_Pattern</t>
  </si>
  <si>
    <r>
      <rPr>
        <sz val="11"/>
        <color theme="1"/>
        <rFont val="楷体"/>
        <charset val="134"/>
      </rPr>
      <t>型式</t>
    </r>
  </si>
  <si>
    <t>JMHG_Tower Dimensions(Lxw)</t>
  </si>
  <si>
    <r>
      <rPr>
        <sz val="11"/>
        <color theme="1"/>
        <rFont val="楷体"/>
        <charset val="134"/>
      </rPr>
      <t>塔外形尺寸</t>
    </r>
    <r>
      <rPr>
        <sz val="11"/>
        <color theme="1"/>
        <rFont val="Times New Roman"/>
        <charset val="134"/>
      </rPr>
      <t>(LxW)</t>
    </r>
  </si>
  <si>
    <t>JMHG_Wind Speed Inside The Tower</t>
  </si>
  <si>
    <r>
      <rPr>
        <sz val="11"/>
        <color theme="1"/>
        <rFont val="楷体"/>
        <charset val="134"/>
      </rPr>
      <t>塔内风速</t>
    </r>
  </si>
  <si>
    <t>JMHG_Reduction Ratio</t>
  </si>
  <si>
    <r>
      <rPr>
        <sz val="11"/>
        <color theme="1"/>
        <rFont val="楷体"/>
        <charset val="134"/>
      </rPr>
      <t>减速比</t>
    </r>
  </si>
  <si>
    <t>JMHG_Tower Total Resistance</t>
  </si>
  <si>
    <r>
      <rPr>
        <sz val="11"/>
        <color theme="1"/>
        <rFont val="楷体"/>
        <charset val="134"/>
      </rPr>
      <t>塔总阻力</t>
    </r>
  </si>
  <si>
    <t>JMHG_Air Inlet Height(From The Top Of The Pool)</t>
  </si>
  <si>
    <r>
      <rPr>
        <sz val="11"/>
        <color theme="1"/>
        <rFont val="楷体"/>
        <charset val="134"/>
      </rPr>
      <t>进风口高度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距离水池顶</t>
    </r>
    <r>
      <rPr>
        <sz val="11"/>
        <color theme="1"/>
        <rFont val="Times New Roman"/>
        <charset val="134"/>
      </rPr>
      <t>)</t>
    </r>
  </si>
  <si>
    <t>JMHG_Full Tower Height(Pool Top To Tower Top Platform)</t>
  </si>
  <si>
    <r>
      <rPr>
        <sz val="11"/>
        <color theme="1"/>
        <rFont val="楷体"/>
        <charset val="134"/>
      </rPr>
      <t>全塔高度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水池顶至塔顶平台</t>
    </r>
    <r>
      <rPr>
        <sz val="11"/>
        <color theme="1"/>
        <rFont val="Times New Roman"/>
        <charset val="134"/>
      </rPr>
      <t>)</t>
    </r>
  </si>
  <si>
    <t>JMHG_Connection Method</t>
  </si>
  <si>
    <r>
      <rPr>
        <sz val="11"/>
        <color theme="1"/>
        <rFont val="楷体"/>
        <charset val="134"/>
      </rPr>
      <t>连接方式</t>
    </r>
  </si>
  <si>
    <t>JMHG_Gas To Water Ratio</t>
  </si>
  <si>
    <r>
      <rPr>
        <sz val="11"/>
        <color theme="1"/>
        <rFont val="楷体"/>
        <charset val="134"/>
      </rPr>
      <t>气水比</t>
    </r>
  </si>
  <si>
    <t>JMHG_Water Collector Material</t>
  </si>
  <si>
    <r>
      <rPr>
        <sz val="11"/>
        <color theme="1"/>
        <rFont val="楷体"/>
        <charset val="134"/>
      </rPr>
      <t>收水器材质</t>
    </r>
  </si>
  <si>
    <t>JMHG_Water Collector Height(Distance From The Top Of The Pool)</t>
  </si>
  <si>
    <r>
      <rPr>
        <sz val="11"/>
        <color theme="1"/>
        <rFont val="楷体"/>
        <charset val="134"/>
      </rPr>
      <t>收水器高度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距离池顶</t>
    </r>
    <r>
      <rPr>
        <sz val="11"/>
        <color theme="1"/>
        <rFont val="Times New Roman"/>
        <charset val="134"/>
      </rPr>
      <t>)</t>
    </r>
  </si>
  <si>
    <t>JMHG_Drop Loss Rate</t>
  </si>
  <si>
    <r>
      <rPr>
        <sz val="11"/>
        <color theme="1"/>
        <rFont val="楷体"/>
        <charset val="134"/>
      </rPr>
      <t>飘滴损失率</t>
    </r>
  </si>
  <si>
    <t>JMHG_Cooling Tower Control System</t>
  </si>
  <si>
    <r>
      <rPr>
        <sz val="11"/>
        <color theme="1"/>
        <rFont val="楷体"/>
        <charset val="134"/>
      </rPr>
      <t>冷却塔控制系统</t>
    </r>
  </si>
  <si>
    <t>JMHG_Fan Model</t>
  </si>
  <si>
    <r>
      <rPr>
        <sz val="11"/>
        <color theme="1"/>
        <rFont val="楷体"/>
        <charset val="134"/>
      </rPr>
      <t>风机型号</t>
    </r>
  </si>
  <si>
    <t>JMHG_Total Fan Efficiency</t>
  </si>
  <si>
    <r>
      <rPr>
        <sz val="11"/>
        <color theme="1"/>
        <rFont val="楷体"/>
        <charset val="134"/>
      </rPr>
      <t>风机总效率</t>
    </r>
  </si>
  <si>
    <t>JMHG_Fan Hub Material</t>
  </si>
  <si>
    <r>
      <rPr>
        <sz val="11"/>
        <color theme="1"/>
        <rFont val="楷体"/>
        <charset val="134"/>
      </rPr>
      <t>风机毂材料</t>
    </r>
  </si>
  <si>
    <t>JMHG_Blade Material</t>
  </si>
  <si>
    <r>
      <rPr>
        <sz val="11"/>
        <color theme="1"/>
        <rFont val="楷体"/>
        <charset val="134"/>
      </rPr>
      <t>叶片材质</t>
    </r>
  </si>
  <si>
    <t>JMHG_Number Of Fan Blades</t>
  </si>
  <si>
    <r>
      <rPr>
        <sz val="11"/>
        <color theme="1"/>
        <rFont val="楷体"/>
        <charset val="134"/>
      </rPr>
      <t>风机叶片数量</t>
    </r>
  </si>
  <si>
    <t>JMHG_Fan Diameter</t>
  </si>
  <si>
    <r>
      <rPr>
        <sz val="11"/>
        <color theme="1"/>
        <rFont val="楷体"/>
        <charset val="134"/>
      </rPr>
      <t>风机直径</t>
    </r>
  </si>
  <si>
    <t>JMHG_Fan Speed</t>
  </si>
  <si>
    <r>
      <rPr>
        <sz val="11"/>
        <color theme="1"/>
        <rFont val="楷体"/>
        <charset val="134"/>
      </rPr>
      <t>风机转速</t>
    </r>
  </si>
  <si>
    <t>JMHG_Fan End Speed</t>
  </si>
  <si>
    <r>
      <rPr>
        <sz val="11"/>
        <color theme="1"/>
        <rFont val="楷体"/>
        <charset val="134"/>
      </rPr>
      <t>风机末端速度</t>
    </r>
  </si>
  <si>
    <t>JMHG_Fan Full Pressure</t>
  </si>
  <si>
    <r>
      <rPr>
        <sz val="11"/>
        <color theme="1"/>
        <rFont val="楷体"/>
        <charset val="134"/>
      </rPr>
      <t>风机全压</t>
    </r>
  </si>
  <si>
    <t>JMHG_Fan Static Pressure</t>
  </si>
  <si>
    <r>
      <rPr>
        <sz val="11"/>
        <color theme="1"/>
        <rFont val="楷体"/>
        <charset val="134"/>
      </rPr>
      <t>风机静压</t>
    </r>
  </si>
  <si>
    <t>JMHG_Fan Motor Pressure</t>
  </si>
  <si>
    <r>
      <rPr>
        <sz val="11"/>
        <color theme="1"/>
        <rFont val="楷体"/>
        <charset val="134"/>
      </rPr>
      <t>风机动压</t>
    </r>
  </si>
  <si>
    <t>JMHG_Fan Air Volume</t>
  </si>
  <si>
    <r>
      <rPr>
        <sz val="11"/>
        <color theme="1"/>
        <rFont val="楷体"/>
        <charset val="134"/>
      </rPr>
      <t>风机风量</t>
    </r>
  </si>
  <si>
    <t>JMHG_Fan Shaft Power</t>
  </si>
  <si>
    <r>
      <rPr>
        <sz val="11"/>
        <color theme="1"/>
        <rFont val="楷体"/>
        <charset val="134"/>
      </rPr>
      <t>风机轴功率</t>
    </r>
  </si>
  <si>
    <t>JMHG_Fan Bracket Height</t>
  </si>
  <si>
    <r>
      <rPr>
        <sz val="11"/>
        <color theme="1"/>
        <rFont val="楷体"/>
        <charset val="134"/>
      </rPr>
      <t>风机支架高度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水池顶至风机支架</t>
    </r>
    <r>
      <rPr>
        <sz val="11"/>
        <color theme="1"/>
        <rFont val="Times New Roman"/>
        <charset val="134"/>
      </rPr>
      <t>)</t>
    </r>
  </si>
  <si>
    <t>JMHG_Fan Reducer Model</t>
  </si>
  <si>
    <r>
      <rPr>
        <sz val="11"/>
        <color theme="1"/>
        <rFont val="楷体"/>
        <charset val="134"/>
      </rPr>
      <t>风机减速器型号</t>
    </r>
  </si>
  <si>
    <t>JMHG_Decelerator Manufacturer</t>
  </si>
  <si>
    <r>
      <rPr>
        <sz val="11"/>
        <color theme="1"/>
        <rFont val="楷体"/>
        <charset val="134"/>
      </rPr>
      <t>减速器厂家</t>
    </r>
  </si>
  <si>
    <t>JMHG_Reducer Housing Material</t>
  </si>
  <si>
    <r>
      <rPr>
        <sz val="11"/>
        <color theme="1"/>
        <rFont val="楷体"/>
        <charset val="134"/>
      </rPr>
      <t>减速器外壳材料</t>
    </r>
  </si>
  <si>
    <t>JMHG_Reducer Gear Material</t>
  </si>
  <si>
    <r>
      <rPr>
        <sz val="11"/>
        <color theme="1"/>
        <rFont val="楷体"/>
        <charset val="134"/>
      </rPr>
      <t>减速器齿轮材料</t>
    </r>
  </si>
  <si>
    <t>JMHG_Reducer Shaft Material</t>
  </si>
  <si>
    <r>
      <rPr>
        <sz val="11"/>
        <color theme="1"/>
        <rFont val="楷体"/>
        <charset val="134"/>
      </rPr>
      <t>减速器轴材料</t>
    </r>
  </si>
  <si>
    <t>JMHG_Drive Shaft Material</t>
  </si>
  <si>
    <r>
      <rPr>
        <sz val="11"/>
        <color theme="1"/>
        <rFont val="楷体"/>
        <charset val="134"/>
      </rPr>
      <t>驱动轴材料</t>
    </r>
  </si>
  <si>
    <t>JMHG_Connector Material</t>
  </si>
  <si>
    <r>
      <rPr>
        <sz val="11"/>
        <color theme="1"/>
        <rFont val="楷体"/>
        <charset val="134"/>
      </rPr>
      <t>联动器材料</t>
    </r>
  </si>
  <si>
    <t>JMHG_Air Tube Material Oxygen Index</t>
  </si>
  <si>
    <r>
      <rPr>
        <sz val="11"/>
        <color theme="1"/>
        <rFont val="楷体"/>
        <charset val="134"/>
      </rPr>
      <t>风筒材料氧指数</t>
    </r>
  </si>
  <si>
    <t>JMHG_Air Cylinder Energy Recovery Value</t>
  </si>
  <si>
    <r>
      <rPr>
        <sz val="11"/>
        <color theme="1"/>
        <rFont val="楷体"/>
        <charset val="134"/>
      </rPr>
      <t>风筒动能回收值</t>
    </r>
  </si>
  <si>
    <t>JMHG_Air Cylinder Height</t>
  </si>
  <si>
    <r>
      <rPr>
        <sz val="11"/>
        <color theme="1"/>
        <rFont val="楷体"/>
        <charset val="134"/>
      </rPr>
      <t>风筒高度</t>
    </r>
  </si>
  <si>
    <t>JMHG_Air Inlet Diameter</t>
  </si>
  <si>
    <r>
      <rPr>
        <sz val="11"/>
        <color theme="1"/>
        <rFont val="楷体"/>
        <charset val="134"/>
      </rPr>
      <t>风筒入口直径</t>
    </r>
  </si>
  <si>
    <t>JMHG_Air Cylinder Throat Diameter</t>
  </si>
  <si>
    <r>
      <rPr>
        <sz val="11"/>
        <color theme="1"/>
        <rFont val="楷体"/>
        <charset val="134"/>
      </rPr>
      <t>风筒喉部直径</t>
    </r>
  </si>
  <si>
    <t>JMHG_Air Outlet Diameter</t>
  </si>
  <si>
    <r>
      <rPr>
        <sz val="11"/>
        <color theme="1"/>
        <rFont val="楷体"/>
        <charset val="134"/>
      </rPr>
      <t>风筒出口直径</t>
    </r>
  </si>
  <si>
    <t>JMHG_Motor Model</t>
  </si>
  <si>
    <r>
      <rPr>
        <sz val="11"/>
        <color theme="1"/>
        <rFont val="楷体"/>
        <charset val="134"/>
      </rPr>
      <t>电机型号</t>
    </r>
  </si>
  <si>
    <t>JMHG_Motor Manufacturer</t>
  </si>
  <si>
    <r>
      <rPr>
        <sz val="11"/>
        <color theme="1"/>
        <rFont val="楷体"/>
        <charset val="134"/>
      </rPr>
      <t>电机厂家</t>
    </r>
  </si>
  <si>
    <t>JMHG_Supporting Motor Power</t>
  </si>
  <si>
    <r>
      <rPr>
        <sz val="11"/>
        <color theme="1"/>
        <rFont val="楷体"/>
        <charset val="134"/>
      </rPr>
      <t>配套电机功率</t>
    </r>
  </si>
  <si>
    <t>JMHG_Inlet Pipe Nominal Diameter</t>
  </si>
  <si>
    <r>
      <rPr>
        <sz val="11"/>
        <color theme="1"/>
        <rFont val="楷体"/>
        <charset val="134"/>
      </rPr>
      <t>进水管公称直径</t>
    </r>
  </si>
  <si>
    <t>JMHG_Single Tower Feed Pipe Number</t>
  </si>
  <si>
    <r>
      <rPr>
        <sz val="11"/>
        <color theme="1"/>
        <rFont val="楷体"/>
        <charset val="134"/>
      </rPr>
      <t>单塔进水管数量</t>
    </r>
  </si>
  <si>
    <t>JMHG_Packing Model</t>
  </si>
  <si>
    <r>
      <rPr>
        <sz val="11"/>
        <color theme="1"/>
        <rFont val="楷体"/>
        <charset val="134"/>
      </rPr>
      <t>填料型号</t>
    </r>
  </si>
  <si>
    <t>JMHG_Filler Waveform</t>
  </si>
  <si>
    <r>
      <rPr>
        <sz val="11"/>
        <color theme="1"/>
        <rFont val="楷体"/>
        <charset val="134"/>
      </rPr>
      <t>填料波形</t>
    </r>
  </si>
  <si>
    <t>JMHG_Packing Hanger Material</t>
  </si>
  <si>
    <r>
      <rPr>
        <sz val="11"/>
        <color theme="1"/>
        <rFont val="楷体"/>
        <charset val="134"/>
      </rPr>
      <t>填料支吊架材质</t>
    </r>
  </si>
  <si>
    <t>JMHG_Filler Thickness</t>
  </si>
  <si>
    <r>
      <rPr>
        <sz val="11"/>
        <color theme="1"/>
        <rFont val="楷体"/>
        <charset val="134"/>
      </rPr>
      <t>填料厚度</t>
    </r>
  </si>
  <si>
    <t>JMHG_Nozzle Material</t>
  </si>
  <si>
    <r>
      <rPr>
        <sz val="11"/>
        <color theme="1"/>
        <rFont val="楷体"/>
        <charset val="134"/>
      </rPr>
      <t>喷头材质</t>
    </r>
  </si>
  <si>
    <t>JMHG_Sprinkler Connection</t>
  </si>
  <si>
    <r>
      <rPr>
        <sz val="11"/>
        <color theme="1"/>
        <rFont val="楷体"/>
        <charset val="134"/>
      </rPr>
      <t>喷头连接方式</t>
    </r>
  </si>
  <si>
    <t>JMHG_Number Of Nozzles</t>
  </si>
  <si>
    <r>
      <rPr>
        <sz val="11"/>
        <color theme="1"/>
        <rFont val="楷体"/>
        <charset val="134"/>
      </rPr>
      <t>喷头数量</t>
    </r>
  </si>
  <si>
    <t>JMHG_Single Nozzle Flow</t>
  </si>
  <si>
    <r>
      <rPr>
        <sz val="11"/>
        <color theme="1"/>
        <rFont val="楷体"/>
        <charset val="134"/>
      </rPr>
      <t>单个喷头流量</t>
    </r>
  </si>
  <si>
    <t>JMHG_Water Pipe Main Pipe Material</t>
  </si>
  <si>
    <r>
      <rPr>
        <sz val="11"/>
        <color theme="1"/>
        <rFont val="楷体"/>
        <charset val="134"/>
      </rPr>
      <t>配水管干管材质</t>
    </r>
  </si>
  <si>
    <t>JMHG_Water Distribution Pipe Material</t>
  </si>
  <si>
    <r>
      <rPr>
        <sz val="11"/>
        <color theme="1"/>
        <rFont val="楷体"/>
        <charset val="134"/>
      </rPr>
      <t>配水管支管材质</t>
    </r>
  </si>
  <si>
    <t>JMHG_Design Capability</t>
  </si>
  <si>
    <r>
      <rPr>
        <sz val="11"/>
        <color theme="1"/>
        <rFont val="楷体"/>
        <charset val="134"/>
      </rPr>
      <t>设计能力</t>
    </r>
  </si>
  <si>
    <t>JMHG_Design Dry Bulb Temperature</t>
  </si>
  <si>
    <r>
      <rPr>
        <sz val="11"/>
        <color theme="1"/>
        <rFont val="楷体"/>
        <charset val="134"/>
      </rPr>
      <t>设计干球温度</t>
    </r>
  </si>
  <si>
    <t>JMHG_Design Wet Bulb Temperature</t>
  </si>
  <si>
    <r>
      <rPr>
        <sz val="11"/>
        <color theme="1"/>
        <rFont val="楷体"/>
        <charset val="134"/>
      </rPr>
      <t>设计湿球温度</t>
    </r>
  </si>
  <si>
    <t>JMHG_Cooling Tower Inlet Water Temperature</t>
  </si>
  <si>
    <r>
      <rPr>
        <sz val="11"/>
        <color theme="1"/>
        <rFont val="楷体"/>
        <charset val="134"/>
      </rPr>
      <t>冷却塔进水温度</t>
    </r>
  </si>
  <si>
    <t>JMHG_Cooling Tower Outlet Water Temperature</t>
  </si>
  <si>
    <r>
      <rPr>
        <sz val="11"/>
        <color theme="1"/>
        <rFont val="楷体"/>
        <charset val="134"/>
      </rPr>
      <t>冷却塔出水温度</t>
    </r>
  </si>
  <si>
    <t>JMHG_Backwater Pressure(At The Boundary Line)</t>
  </si>
  <si>
    <r>
      <rPr>
        <sz val="11"/>
        <color theme="1"/>
        <rFont val="楷体"/>
        <charset val="134"/>
      </rPr>
      <t>回水进塔压力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界区线处</t>
    </r>
    <r>
      <rPr>
        <sz val="11"/>
        <color theme="1"/>
        <rFont val="Times New Roman"/>
        <charset val="134"/>
      </rPr>
      <t>)</t>
    </r>
  </si>
  <si>
    <t>JMHG_Design Water Density</t>
  </si>
  <si>
    <r>
      <rPr>
        <sz val="11"/>
        <color theme="1"/>
        <rFont val="楷体"/>
        <charset val="134"/>
      </rPr>
      <t>设计淋水密度</t>
    </r>
  </si>
  <si>
    <r>
      <rPr>
        <sz val="11"/>
        <color theme="1"/>
        <rFont val="楷体"/>
        <charset val="134"/>
      </rPr>
      <t>空冷式热交换器</t>
    </r>
  </si>
  <si>
    <t>JMHG_Air Inlet Temperature</t>
  </si>
  <si>
    <r>
      <rPr>
        <sz val="11"/>
        <color theme="1"/>
        <rFont val="楷体"/>
        <charset val="134"/>
      </rPr>
      <t>空气入口温度</t>
    </r>
  </si>
  <si>
    <t>JMHG_Tube Side Inlet Temperature</t>
  </si>
  <si>
    <r>
      <rPr>
        <sz val="11"/>
        <color theme="1"/>
        <rFont val="楷体"/>
        <charset val="134"/>
      </rPr>
      <t>管侧入口温度</t>
    </r>
  </si>
  <si>
    <t>JMHG_Tube Side outlet Temperature</t>
  </si>
  <si>
    <r>
      <rPr>
        <sz val="11"/>
        <color theme="1"/>
        <rFont val="楷体"/>
        <charset val="134"/>
      </rPr>
      <t>管侧出口温度</t>
    </r>
  </si>
  <si>
    <t>JMHG_Pipe Box Type</t>
  </si>
  <si>
    <r>
      <rPr>
        <sz val="11"/>
        <color theme="1"/>
        <rFont val="楷体"/>
        <charset val="134"/>
      </rPr>
      <t>管箱类型</t>
    </r>
  </si>
  <si>
    <t>JMHG_Fan Number</t>
  </si>
  <si>
    <r>
      <rPr>
        <sz val="11"/>
        <color theme="1"/>
        <rFont val="楷体"/>
        <charset val="134"/>
      </rPr>
      <t>风机数量</t>
    </r>
  </si>
  <si>
    <t>JMHG_Each Fan Power</t>
  </si>
  <si>
    <r>
      <rPr>
        <sz val="11"/>
        <color theme="1"/>
        <rFont val="楷体"/>
        <charset val="134"/>
      </rPr>
      <t>每台风机的功率</t>
    </r>
  </si>
  <si>
    <t>JMHG_Water Pump Modle</t>
  </si>
  <si>
    <r>
      <rPr>
        <sz val="11"/>
        <color theme="1"/>
        <rFont val="楷体"/>
        <charset val="134"/>
      </rPr>
      <t>水泵型号</t>
    </r>
  </si>
  <si>
    <t>JMHG_Water Pump Number</t>
  </si>
  <si>
    <r>
      <rPr>
        <sz val="11"/>
        <color theme="1"/>
        <rFont val="楷体"/>
        <charset val="134"/>
      </rPr>
      <t>水泵台数</t>
    </r>
  </si>
  <si>
    <t>JMHG_Pump Motor Model</t>
  </si>
  <si>
    <r>
      <rPr>
        <sz val="11"/>
        <color theme="1"/>
        <rFont val="楷体"/>
        <charset val="134"/>
      </rPr>
      <t>泵电机型号</t>
    </r>
  </si>
  <si>
    <t>JMHG_Motor Explosion Proof And Protection Grade</t>
  </si>
  <si>
    <r>
      <rPr>
        <sz val="11"/>
        <color theme="1"/>
        <rFont val="楷体"/>
        <charset val="134"/>
      </rPr>
      <t>电机防爆及防护等级</t>
    </r>
  </si>
  <si>
    <t>JMHG_Motor Number</t>
  </si>
  <si>
    <r>
      <rPr>
        <sz val="11"/>
        <color theme="1"/>
        <rFont val="楷体"/>
        <charset val="134"/>
      </rPr>
      <t>电动机数量</t>
    </r>
  </si>
  <si>
    <t>JMHG_Each Motor Power</t>
  </si>
  <si>
    <r>
      <rPr>
        <sz val="11"/>
        <color theme="1"/>
        <rFont val="楷体"/>
        <charset val="134"/>
      </rPr>
      <t>每台电动机功率</t>
    </r>
  </si>
  <si>
    <t>JMHG_Tube Bundle Model</t>
  </si>
  <si>
    <r>
      <rPr>
        <sz val="11"/>
        <color theme="1"/>
        <rFont val="楷体"/>
        <charset val="134"/>
      </rPr>
      <t>管束型号</t>
    </r>
  </si>
  <si>
    <t>JMHG_Tube Bundle Material</t>
  </si>
  <si>
    <r>
      <rPr>
        <sz val="11"/>
        <color theme="1"/>
        <rFont val="楷体"/>
        <charset val="134"/>
      </rPr>
      <t>管束材质</t>
    </r>
  </si>
  <si>
    <t>JMHG_Tube Bundle Number</t>
  </si>
  <si>
    <r>
      <rPr>
        <sz val="11"/>
        <color theme="1"/>
        <rFont val="楷体"/>
        <charset val="134"/>
      </rPr>
      <t>管束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片</t>
    </r>
    <r>
      <rPr>
        <sz val="11"/>
        <color theme="1"/>
        <rFont val="Times New Roman"/>
        <charset val="134"/>
      </rPr>
      <t>)</t>
    </r>
    <r>
      <rPr>
        <sz val="11"/>
        <color theme="1"/>
        <rFont val="楷体"/>
        <charset val="134"/>
      </rPr>
      <t>数</t>
    </r>
  </si>
  <si>
    <t>JMHG_Shutter Specifications</t>
  </si>
  <si>
    <r>
      <rPr>
        <sz val="11"/>
        <color theme="1"/>
        <rFont val="楷体"/>
        <charset val="134"/>
      </rPr>
      <t>百叶窗规格</t>
    </r>
  </si>
  <si>
    <t>JMHG_Calculate Pressure Drop</t>
  </si>
  <si>
    <r>
      <rPr>
        <sz val="11"/>
        <color theme="1"/>
        <rFont val="楷体"/>
        <charset val="134"/>
      </rPr>
      <t>计算压降</t>
    </r>
  </si>
  <si>
    <t>JMHG_Tube Number Root</t>
  </si>
  <si>
    <r>
      <rPr>
        <sz val="11"/>
        <color theme="1"/>
        <rFont val="楷体"/>
        <charset val="134"/>
      </rPr>
      <t>管根数</t>
    </r>
  </si>
  <si>
    <t>JMHG_Tube Row Number</t>
  </si>
  <si>
    <r>
      <rPr>
        <sz val="11"/>
        <color theme="1"/>
        <rFont val="楷体"/>
        <charset val="134"/>
      </rPr>
      <t>管排数</t>
    </r>
  </si>
  <si>
    <t>JMHG_Effective Length Of Finned Tube</t>
  </si>
  <si>
    <r>
      <rPr>
        <sz val="11"/>
        <color theme="1"/>
        <rFont val="楷体"/>
        <charset val="134"/>
      </rPr>
      <t>翅片管有效长度</t>
    </r>
  </si>
  <si>
    <t>JMHG_Spray Volume</t>
  </si>
  <si>
    <r>
      <rPr>
        <sz val="11"/>
        <color theme="1"/>
        <rFont val="楷体"/>
        <charset val="134"/>
      </rPr>
      <t>喷淋量</t>
    </r>
  </si>
  <si>
    <t>JMHG_Inlet Steam Flow</t>
  </si>
  <si>
    <r>
      <rPr>
        <sz val="11"/>
        <color theme="1"/>
        <rFont val="楷体"/>
        <charset val="134"/>
      </rPr>
      <t>进口蒸汽流量</t>
    </r>
  </si>
  <si>
    <t>JMHG_Total Inlet Flow</t>
  </si>
  <si>
    <r>
      <rPr>
        <sz val="11"/>
        <color theme="1"/>
        <rFont val="楷体"/>
        <charset val="134"/>
      </rPr>
      <t>进口总流量</t>
    </r>
  </si>
  <si>
    <t>JMHG_Total Heat Load</t>
  </si>
  <si>
    <r>
      <rPr>
        <sz val="11"/>
        <color theme="1"/>
        <rFont val="楷体"/>
        <charset val="134"/>
      </rPr>
      <t>总热负荷</t>
    </r>
  </si>
  <si>
    <t>JMHG_Heating Pipe Row Area</t>
  </si>
  <si>
    <r>
      <rPr>
        <sz val="11"/>
        <color theme="1"/>
        <rFont val="楷体"/>
        <charset val="134"/>
      </rPr>
      <t>加热管排面积</t>
    </r>
  </si>
  <si>
    <t>JMHG_Effective Area Of Each Air Cooler</t>
  </si>
  <si>
    <r>
      <rPr>
        <sz val="11"/>
        <color theme="1"/>
        <rFont val="楷体"/>
        <charset val="134"/>
      </rPr>
      <t>每片空冷器有效面积</t>
    </r>
  </si>
  <si>
    <r>
      <rPr>
        <sz val="11"/>
        <color theme="1"/>
        <rFont val="楷体"/>
        <charset val="134"/>
      </rPr>
      <t>电加热器</t>
    </r>
  </si>
  <si>
    <t>JMHG_Heater Material</t>
  </si>
  <si>
    <r>
      <rPr>
        <sz val="11"/>
        <color theme="1"/>
        <rFont val="楷体"/>
        <charset val="134"/>
      </rPr>
      <t>加热器材质</t>
    </r>
  </si>
  <si>
    <t>JMHG_Heater Specification</t>
  </si>
  <si>
    <r>
      <rPr>
        <sz val="11"/>
        <color theme="1"/>
        <rFont val="楷体"/>
        <charset val="134"/>
      </rPr>
      <t>加热器规格</t>
    </r>
  </si>
  <si>
    <t>JMHG_Pressure</t>
  </si>
  <si>
    <t>JMHG_Absorbed Power</t>
  </si>
  <si>
    <r>
      <rPr>
        <sz val="11"/>
        <color theme="1"/>
        <rFont val="楷体"/>
        <charset val="134"/>
      </rPr>
      <t>功率</t>
    </r>
  </si>
  <si>
    <t>JMHG_Power Density</t>
  </si>
  <si>
    <r>
      <rPr>
        <sz val="11"/>
        <color theme="1"/>
        <rFont val="楷体"/>
        <charset val="134"/>
      </rPr>
      <t>功率密度</t>
    </r>
  </si>
  <si>
    <t>JMHG_Flow Velocity</t>
  </si>
  <si>
    <r>
      <rPr>
        <sz val="11"/>
        <color theme="1"/>
        <rFont val="楷体"/>
        <charset val="134"/>
      </rPr>
      <t>流速</t>
    </r>
  </si>
  <si>
    <t>JMHG_Flow Capacity</t>
  </si>
  <si>
    <r>
      <rPr>
        <sz val="11"/>
        <color theme="1"/>
        <rFont val="楷体"/>
        <charset val="134"/>
      </rPr>
      <t>气化炉</t>
    </r>
  </si>
  <si>
    <t>JMHG_Design Furnace Wall Temperature</t>
  </si>
  <si>
    <r>
      <rPr>
        <sz val="11"/>
        <color theme="1"/>
        <rFont val="楷体"/>
        <charset val="134"/>
      </rPr>
      <t>设计炉壁温度</t>
    </r>
  </si>
  <si>
    <t>JMHG_Combustion Chamber Operating Temperature</t>
  </si>
  <si>
    <r>
      <rPr>
        <sz val="11"/>
        <color theme="1"/>
        <rFont val="楷体"/>
        <charset val="134"/>
      </rPr>
      <t>燃烧室操作温度</t>
    </r>
  </si>
  <si>
    <t>JMHG_Quenching Chamber Operating Temp</t>
  </si>
  <si>
    <r>
      <rPr>
        <sz val="11"/>
        <color theme="1"/>
        <rFont val="楷体"/>
        <charset val="134"/>
      </rPr>
      <t>激冷室操作温度</t>
    </r>
  </si>
  <si>
    <t>JMHG_Moc Material Internal</t>
  </si>
  <si>
    <r>
      <rPr>
        <sz val="11"/>
        <color theme="1"/>
        <rFont val="楷体"/>
        <charset val="134"/>
      </rPr>
      <t>内件材料</t>
    </r>
  </si>
  <si>
    <t>JMHG_Main Pressure Shell Material(Combustion Or Chill)</t>
  </si>
  <si>
    <r>
      <rPr>
        <sz val="11"/>
        <color theme="1"/>
        <rFont val="楷体"/>
        <charset val="134"/>
      </rPr>
      <t>主要受压壳体材质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燃烧室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激冷室</t>
    </r>
    <r>
      <rPr>
        <sz val="11"/>
        <color theme="1"/>
        <rFont val="Times New Roman"/>
        <charset val="134"/>
      </rPr>
      <t>)</t>
    </r>
  </si>
  <si>
    <t>JMHG_Burner Model Specifications</t>
  </si>
  <si>
    <r>
      <rPr>
        <sz val="11"/>
        <color theme="1"/>
        <rFont val="楷体"/>
        <charset val="134"/>
      </rPr>
      <t>烧嘴型号规格</t>
    </r>
  </si>
  <si>
    <t>JMHG_Burner Install Position</t>
  </si>
  <si>
    <r>
      <rPr>
        <sz val="11"/>
        <color theme="1"/>
        <rFont val="楷体"/>
        <charset val="134"/>
      </rPr>
      <t>烧嘴安装位置</t>
    </r>
  </si>
  <si>
    <t>JMHG_Combustion Chamber Thickness</t>
  </si>
  <si>
    <r>
      <rPr>
        <sz val="11"/>
        <color theme="1"/>
        <rFont val="楷体"/>
        <charset val="134"/>
      </rPr>
      <t>燃烧室厚度</t>
    </r>
  </si>
  <si>
    <t>JMHG_Chilling Chamber Thickness</t>
  </si>
  <si>
    <r>
      <rPr>
        <sz val="11"/>
        <color theme="1"/>
        <rFont val="楷体"/>
        <charset val="134"/>
      </rPr>
      <t>激冷室厚度</t>
    </r>
  </si>
  <si>
    <t>JMHG_Diameter Internal Equipment</t>
  </si>
  <si>
    <r>
      <rPr>
        <sz val="11"/>
        <color theme="1"/>
        <rFont val="楷体"/>
        <charset val="134"/>
      </rPr>
      <t>设备内径</t>
    </r>
  </si>
  <si>
    <t>JMHG_Length(Tan To Tan)</t>
  </si>
  <si>
    <r>
      <rPr>
        <sz val="11"/>
        <color theme="1"/>
        <rFont val="楷体"/>
        <charset val="134"/>
      </rPr>
      <t>设备长度</t>
    </r>
  </si>
  <si>
    <t>JMHG_Level Reference</t>
  </si>
  <si>
    <r>
      <rPr>
        <sz val="11"/>
        <color theme="1"/>
        <rFont val="楷体"/>
        <charset val="134"/>
      </rPr>
      <t>基准高度</t>
    </r>
  </si>
  <si>
    <r>
      <rPr>
        <sz val="11"/>
        <color theme="1"/>
        <rFont val="楷体"/>
        <charset val="134"/>
      </rPr>
      <t>加热炉</t>
    </r>
  </si>
  <si>
    <r>
      <rPr>
        <sz val="11"/>
        <color theme="1"/>
        <rFont val="楷体"/>
        <charset val="134"/>
      </rPr>
      <t>反应炉</t>
    </r>
  </si>
  <si>
    <r>
      <rPr>
        <sz val="11"/>
        <color theme="1"/>
        <rFont val="楷体"/>
        <charset val="134"/>
      </rPr>
      <t>变换炉</t>
    </r>
  </si>
  <si>
    <t>JMHG_Cylinder Wall Thickness</t>
  </si>
  <si>
    <r>
      <rPr>
        <sz val="11"/>
        <color theme="1"/>
        <rFont val="楷体"/>
        <charset val="134"/>
      </rPr>
      <t>筒体壁厚</t>
    </r>
  </si>
  <si>
    <t>JMHG_Catalyst Loading</t>
  </si>
  <si>
    <r>
      <rPr>
        <sz val="11"/>
        <color theme="1"/>
        <rFont val="楷体"/>
        <charset val="134"/>
      </rPr>
      <t>触媒装填量</t>
    </r>
  </si>
  <si>
    <r>
      <rPr>
        <sz val="11"/>
        <color theme="1"/>
        <rFont val="楷体"/>
        <charset val="134"/>
      </rPr>
      <t>焚烧炉</t>
    </r>
  </si>
  <si>
    <r>
      <rPr>
        <sz val="11"/>
        <color theme="1"/>
        <rFont val="楷体"/>
        <charset val="134"/>
      </rPr>
      <t>动力泵</t>
    </r>
  </si>
  <si>
    <t>JMHG_Conveying Medium</t>
  </si>
  <si>
    <r>
      <rPr>
        <sz val="11"/>
        <color theme="1"/>
        <rFont val="楷体"/>
        <charset val="134"/>
      </rPr>
      <t>输送介质</t>
    </r>
  </si>
  <si>
    <t>JMHG_Solid Content</t>
  </si>
  <si>
    <r>
      <rPr>
        <sz val="11"/>
        <color theme="1"/>
        <rFont val="楷体"/>
        <charset val="134"/>
      </rPr>
      <t>固体含量</t>
    </r>
  </si>
  <si>
    <t>JMHG_Medium Density</t>
  </si>
  <si>
    <r>
      <rPr>
        <sz val="11"/>
        <color theme="1"/>
        <rFont val="楷体"/>
        <charset val="134"/>
      </rPr>
      <t>介质密度</t>
    </r>
  </si>
  <si>
    <t>JMHG_Density Of Medium Under Inlet Condition</t>
  </si>
  <si>
    <r>
      <rPr>
        <sz val="11"/>
        <color theme="1"/>
        <rFont val="楷体"/>
        <charset val="134"/>
      </rPr>
      <t>入口条件下介质的密度</t>
    </r>
  </si>
  <si>
    <t>JMHG_Viscosity Of Medium Under Inlet Condition</t>
  </si>
  <si>
    <r>
      <rPr>
        <sz val="11"/>
        <color theme="1"/>
        <rFont val="楷体"/>
        <charset val="134"/>
      </rPr>
      <t>入口条件下介质的粘度</t>
    </r>
  </si>
  <si>
    <t>JMHG_Inlet Temperature</t>
  </si>
  <si>
    <r>
      <rPr>
        <sz val="11"/>
        <color theme="1"/>
        <rFont val="楷体"/>
        <charset val="134"/>
      </rPr>
      <t>入口温度</t>
    </r>
  </si>
  <si>
    <t>JMHG_Vaporization Pressure Of Medium Under Inlet Condition</t>
  </si>
  <si>
    <r>
      <rPr>
        <sz val="11"/>
        <color theme="1"/>
        <rFont val="楷体"/>
        <charset val="134"/>
      </rPr>
      <t>入口条件下介质的汽化压力</t>
    </r>
  </si>
  <si>
    <t>JMHG_Inlet Pressure</t>
  </si>
  <si>
    <r>
      <rPr>
        <sz val="11"/>
        <color theme="1"/>
        <rFont val="楷体"/>
        <charset val="134"/>
      </rPr>
      <t>入口压力</t>
    </r>
  </si>
  <si>
    <t>JMHG_Outlet Pressure</t>
  </si>
  <si>
    <r>
      <rPr>
        <sz val="11"/>
        <color theme="1"/>
        <rFont val="楷体"/>
        <charset val="134"/>
      </rPr>
      <t>出口压力</t>
    </r>
  </si>
  <si>
    <t>JMHG_Impeller Material</t>
  </si>
  <si>
    <r>
      <rPr>
        <sz val="11"/>
        <color theme="1"/>
        <rFont val="楷体"/>
        <charset val="134"/>
      </rPr>
      <t>叶轮材质</t>
    </r>
  </si>
  <si>
    <t>JMHG_Pump Shaft Material</t>
  </si>
  <si>
    <r>
      <rPr>
        <sz val="11"/>
        <color theme="1"/>
        <rFont val="楷体"/>
        <charset val="134"/>
      </rPr>
      <t>泵轴材质</t>
    </r>
  </si>
  <si>
    <t>JMHG_Pump Mechanical Seal Form</t>
  </si>
  <si>
    <r>
      <rPr>
        <sz val="11"/>
        <color theme="1"/>
        <rFont val="楷体"/>
        <charset val="134"/>
      </rPr>
      <t>泵机械密封形式</t>
    </r>
  </si>
  <si>
    <t>JMHG_Pump Mechanical Seal Manufacturer</t>
  </si>
  <si>
    <r>
      <rPr>
        <sz val="11"/>
        <color theme="1"/>
        <rFont val="楷体"/>
        <charset val="134"/>
      </rPr>
      <t>泵机械密封厂家</t>
    </r>
  </si>
  <si>
    <t>JMHG_Radial Bearing Type</t>
  </si>
  <si>
    <r>
      <rPr>
        <sz val="11"/>
        <color theme="1"/>
        <rFont val="楷体"/>
        <charset val="134"/>
      </rPr>
      <t>径向轴承型式</t>
    </r>
  </si>
  <si>
    <t>JMHG_Number Radial Bearings</t>
  </si>
  <si>
    <r>
      <rPr>
        <sz val="11"/>
        <color theme="1"/>
        <rFont val="楷体"/>
        <charset val="134"/>
      </rPr>
      <t>径向轴承数量</t>
    </r>
  </si>
  <si>
    <t>JMHG_Thrust Bearing Type</t>
  </si>
  <si>
    <r>
      <rPr>
        <sz val="11"/>
        <color theme="1"/>
        <rFont val="楷体"/>
        <charset val="134"/>
      </rPr>
      <t>推力轴承型式</t>
    </r>
  </si>
  <si>
    <t>JMHG_Thrust Bearing Type Number</t>
  </si>
  <si>
    <r>
      <rPr>
        <sz val="11"/>
        <color theme="1"/>
        <rFont val="楷体"/>
        <charset val="134"/>
      </rPr>
      <t>推力轴承数量</t>
    </r>
  </si>
  <si>
    <t>JMHG_Lubrication Mode</t>
  </si>
  <si>
    <r>
      <rPr>
        <sz val="11"/>
        <color theme="1"/>
        <rFont val="楷体"/>
        <charset val="134"/>
      </rPr>
      <t>润滑方式</t>
    </r>
  </si>
  <si>
    <t>JMHG_Driving Mode</t>
  </si>
  <si>
    <r>
      <rPr>
        <sz val="11"/>
        <color theme="1"/>
        <rFont val="楷体"/>
        <charset val="134"/>
      </rPr>
      <t>驱动方式</t>
    </r>
  </si>
  <si>
    <t>JMHG_Head</t>
  </si>
  <si>
    <r>
      <rPr>
        <sz val="11"/>
        <color theme="1"/>
        <rFont val="楷体"/>
        <charset val="134"/>
      </rPr>
      <t>扬程</t>
    </r>
  </si>
  <si>
    <t>JMHG_Normal Flow</t>
  </si>
  <si>
    <r>
      <rPr>
        <sz val="11"/>
        <color theme="1"/>
        <rFont val="楷体"/>
        <charset val="134"/>
      </rPr>
      <t>正常流量</t>
    </r>
  </si>
  <si>
    <t>JMHG_Effective Power</t>
  </si>
  <si>
    <r>
      <rPr>
        <sz val="11"/>
        <color theme="1"/>
        <rFont val="楷体"/>
        <charset val="134"/>
      </rPr>
      <t>有效功率</t>
    </r>
  </si>
  <si>
    <t>JMHG_Rated Power</t>
  </si>
  <si>
    <r>
      <rPr>
        <sz val="11"/>
        <color theme="1"/>
        <rFont val="楷体"/>
        <charset val="134"/>
      </rPr>
      <t>额定功率</t>
    </r>
  </si>
  <si>
    <t>JMHG_Effectiveness</t>
  </si>
  <si>
    <r>
      <rPr>
        <sz val="11"/>
        <color theme="1"/>
        <rFont val="楷体"/>
        <charset val="134"/>
      </rPr>
      <t>效率</t>
    </r>
  </si>
  <si>
    <t>JMHG_Suction Specific Speed</t>
  </si>
  <si>
    <r>
      <rPr>
        <sz val="11"/>
        <color theme="1"/>
        <rFont val="楷体"/>
        <charset val="134"/>
      </rPr>
      <t>吸入比转速</t>
    </r>
  </si>
  <si>
    <t>JMHG_Maximum Allowable Noise</t>
  </si>
  <si>
    <r>
      <rPr>
        <sz val="11"/>
        <color theme="1"/>
        <rFont val="楷体"/>
        <charset val="134"/>
      </rPr>
      <t>最大的允许噪声</t>
    </r>
  </si>
  <si>
    <t>JMHG_Motor Power</t>
  </si>
  <si>
    <r>
      <rPr>
        <sz val="11"/>
        <color theme="1"/>
        <rFont val="楷体"/>
        <charset val="134"/>
      </rPr>
      <t>电机功率</t>
    </r>
  </si>
  <si>
    <t>JMHG_Motor Speed</t>
  </si>
  <si>
    <r>
      <rPr>
        <sz val="11"/>
        <color theme="1"/>
        <rFont val="楷体"/>
        <charset val="134"/>
      </rPr>
      <t>电机转速</t>
    </r>
  </si>
  <si>
    <t>JMHG_Motor Voltage</t>
  </si>
  <si>
    <r>
      <rPr>
        <sz val="11"/>
        <color theme="1"/>
        <rFont val="楷体"/>
        <charset val="134"/>
      </rPr>
      <t>电机电压</t>
    </r>
  </si>
  <si>
    <t>JMHG_NPSH</t>
  </si>
  <si>
    <r>
      <rPr>
        <sz val="11"/>
        <color theme="1"/>
        <rFont val="楷体"/>
        <charset val="134"/>
      </rPr>
      <t>汽蚀余量</t>
    </r>
  </si>
  <si>
    <t>JMHG_Equipment Structure</t>
  </si>
  <si>
    <r>
      <rPr>
        <sz val="11"/>
        <color theme="1"/>
        <rFont val="楷体"/>
        <charset val="134"/>
      </rPr>
      <t>设备结构型式</t>
    </r>
  </si>
  <si>
    <t>JMHG_Drive Method</t>
  </si>
  <si>
    <r>
      <rPr>
        <sz val="11"/>
        <color theme="1"/>
        <rFont val="楷体"/>
        <charset val="134"/>
      </rPr>
      <t>驱动型式</t>
    </r>
  </si>
  <si>
    <t>JMHG_Sealing and Cooling Plan</t>
  </si>
  <si>
    <r>
      <rPr>
        <sz val="11"/>
        <color theme="1"/>
        <rFont val="楷体"/>
        <charset val="134"/>
      </rPr>
      <t>密封及冷却方案</t>
    </r>
  </si>
  <si>
    <t>JMHG_Rated Flow</t>
  </si>
  <si>
    <r>
      <rPr>
        <sz val="11"/>
        <color theme="1"/>
        <rFont val="楷体"/>
        <charset val="134"/>
      </rPr>
      <t>额定流量</t>
    </r>
  </si>
  <si>
    <t>JMHG_Rated Suction Pressure_MPa(G)</t>
  </si>
  <si>
    <r>
      <rPr>
        <sz val="11"/>
        <color theme="1"/>
        <rFont val="楷体"/>
        <charset val="134"/>
      </rPr>
      <t>额定入口压力</t>
    </r>
  </si>
  <si>
    <t>JMHG_Rated Discharge Pressure_MPa(G)</t>
  </si>
  <si>
    <r>
      <rPr>
        <sz val="11"/>
        <color theme="1"/>
        <rFont val="楷体"/>
        <charset val="134"/>
      </rPr>
      <t>额定出口压力</t>
    </r>
  </si>
  <si>
    <t>JMHG_Differential Pressure</t>
  </si>
  <si>
    <r>
      <rPr>
        <sz val="11"/>
        <color theme="1"/>
        <rFont val="楷体"/>
        <charset val="134"/>
      </rPr>
      <t>压差</t>
    </r>
  </si>
  <si>
    <t>JMHG_Num Driver Rated</t>
  </si>
  <si>
    <r>
      <rPr>
        <sz val="11"/>
        <color theme="1"/>
        <rFont val="楷体"/>
        <charset val="134"/>
      </rPr>
      <t>驱动电机功率</t>
    </r>
  </si>
  <si>
    <t>JMHG_Num Consumption</t>
  </si>
  <si>
    <r>
      <rPr>
        <sz val="11"/>
        <color theme="1"/>
        <rFont val="楷体"/>
        <charset val="134"/>
      </rPr>
      <t>功率消耗</t>
    </r>
  </si>
  <si>
    <r>
      <rPr>
        <sz val="11"/>
        <color theme="1"/>
        <rFont val="楷体"/>
        <charset val="134"/>
      </rPr>
      <t>透平压缩机类</t>
    </r>
  </si>
  <si>
    <t>JMHG_Lubricating Oil(Fat) Grade</t>
  </si>
  <si>
    <r>
      <rPr>
        <sz val="11"/>
        <color theme="1"/>
        <rFont val="楷体"/>
        <charset val="134"/>
      </rPr>
      <t>润滑油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脂</t>
    </r>
    <r>
      <rPr>
        <sz val="11"/>
        <color theme="1"/>
        <rFont val="Times New Roman"/>
        <charset val="134"/>
      </rPr>
      <t>)</t>
    </r>
    <r>
      <rPr>
        <sz val="11"/>
        <color theme="1"/>
        <rFont val="楷体"/>
        <charset val="134"/>
      </rPr>
      <t>牌号</t>
    </r>
  </si>
  <si>
    <t>JMHG_Structure</t>
  </si>
  <si>
    <r>
      <rPr>
        <sz val="11"/>
        <color theme="1"/>
        <rFont val="楷体"/>
        <charset val="134"/>
      </rPr>
      <t>结构特征</t>
    </r>
  </si>
  <si>
    <t>JMHG_Inlet Flange Specification</t>
  </si>
  <si>
    <r>
      <rPr>
        <sz val="11"/>
        <color theme="1"/>
        <rFont val="楷体"/>
        <charset val="134"/>
      </rPr>
      <t>入口法兰规格</t>
    </r>
  </si>
  <si>
    <t>JMHG_Interstage Seal Form</t>
  </si>
  <si>
    <r>
      <rPr>
        <sz val="11"/>
        <color theme="1"/>
        <rFont val="楷体"/>
        <charset val="134"/>
      </rPr>
      <t>级间密封形式</t>
    </r>
  </si>
  <si>
    <t>JMHG_Export Flange Specification</t>
  </si>
  <si>
    <r>
      <rPr>
        <sz val="11"/>
        <color theme="1"/>
        <rFont val="楷体"/>
        <charset val="134"/>
      </rPr>
      <t>出口法兰规格</t>
    </r>
  </si>
  <si>
    <t>JMHG_Steering(From The Driver Side)</t>
  </si>
  <si>
    <r>
      <rPr>
        <sz val="11"/>
        <color theme="1"/>
        <rFont val="楷体"/>
        <charset val="134"/>
      </rPr>
      <t>转向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从驱动机端看</t>
    </r>
    <r>
      <rPr>
        <sz val="11"/>
        <color theme="1"/>
        <rFont val="Times New Roman"/>
        <charset val="134"/>
      </rPr>
      <t>)</t>
    </r>
  </si>
  <si>
    <t>JMHG_Driving Form(Primary Motive)</t>
  </si>
  <si>
    <r>
      <rPr>
        <sz val="11"/>
        <color theme="1"/>
        <rFont val="楷体"/>
        <charset val="134"/>
      </rPr>
      <t>驱动型式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原动机</t>
    </r>
    <r>
      <rPr>
        <sz val="11"/>
        <color theme="1"/>
        <rFont val="Times New Roman"/>
        <charset val="134"/>
      </rPr>
      <t>)</t>
    </r>
  </si>
  <si>
    <t>JMHG_Enclosure Material</t>
  </si>
  <si>
    <r>
      <rPr>
        <sz val="11"/>
        <color theme="1"/>
        <rFont val="楷体"/>
        <charset val="134"/>
      </rPr>
      <t>机壳材质</t>
    </r>
  </si>
  <si>
    <t>JMHG_Axle Material</t>
  </si>
  <si>
    <r>
      <rPr>
        <sz val="11"/>
        <color theme="1"/>
        <rFont val="楷体"/>
        <charset val="134"/>
      </rPr>
      <t>轴材质</t>
    </r>
  </si>
  <si>
    <t>JMHG_Shaft Power</t>
  </si>
  <si>
    <r>
      <rPr>
        <sz val="11"/>
        <color theme="1"/>
        <rFont val="楷体"/>
        <charset val="134"/>
      </rPr>
      <t>轴功率</t>
    </r>
  </si>
  <si>
    <t>JMHG_Coupling Type</t>
  </si>
  <si>
    <r>
      <rPr>
        <sz val="11"/>
        <color theme="1"/>
        <rFont val="楷体"/>
        <charset val="134"/>
      </rPr>
      <t>联轴器类型</t>
    </r>
  </si>
  <si>
    <t>JMHG_Coupling Model</t>
  </si>
  <si>
    <r>
      <rPr>
        <sz val="11"/>
        <color theme="1"/>
        <rFont val="楷体"/>
        <charset val="134"/>
      </rPr>
      <t>联轴器型号</t>
    </r>
  </si>
  <si>
    <t>JMHG_Shaft Seal Form</t>
  </si>
  <si>
    <r>
      <rPr>
        <sz val="11"/>
        <color theme="1"/>
        <rFont val="楷体"/>
        <charset val="134"/>
      </rPr>
      <t>轴封形式</t>
    </r>
  </si>
  <si>
    <t>JMHG_Shaft Seal Model</t>
  </si>
  <si>
    <r>
      <rPr>
        <sz val="11"/>
        <color theme="1"/>
        <rFont val="楷体"/>
        <charset val="134"/>
      </rPr>
      <t>轴封型号</t>
    </r>
  </si>
  <si>
    <t>JMHG_Bearing Type(Radial)</t>
  </si>
  <si>
    <r>
      <rPr>
        <sz val="11"/>
        <color theme="1"/>
        <rFont val="楷体"/>
        <charset val="134"/>
      </rPr>
      <t>轴承型式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径向</t>
    </r>
    <r>
      <rPr>
        <sz val="11"/>
        <color theme="1"/>
        <rFont val="Times New Roman"/>
        <charset val="134"/>
      </rPr>
      <t>)</t>
    </r>
  </si>
  <si>
    <t>JMHG_Bearing Type(Thrust)</t>
  </si>
  <si>
    <r>
      <rPr>
        <sz val="11"/>
        <color theme="1"/>
        <rFont val="楷体"/>
        <charset val="134"/>
      </rPr>
      <t>轴承型式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推力</t>
    </r>
    <r>
      <rPr>
        <sz val="11"/>
        <color theme="1"/>
        <rFont val="Times New Roman"/>
        <charset val="134"/>
      </rPr>
      <t>)</t>
    </r>
  </si>
  <si>
    <t>JMHG_Bearing Lubrication</t>
  </si>
  <si>
    <r>
      <rPr>
        <sz val="11"/>
        <color theme="1"/>
        <rFont val="楷体"/>
        <charset val="134"/>
      </rPr>
      <t>轴承润滑方式</t>
    </r>
  </si>
  <si>
    <t>JMHG_Diameter Of Impeller</t>
  </si>
  <si>
    <r>
      <rPr>
        <sz val="11"/>
        <color theme="1"/>
        <rFont val="楷体"/>
        <charset val="134"/>
      </rPr>
      <t>叶轮直径</t>
    </r>
  </si>
  <si>
    <t>JMHG_Number Of Impellers</t>
  </si>
  <si>
    <r>
      <rPr>
        <sz val="11"/>
        <color theme="1"/>
        <rFont val="楷体"/>
        <charset val="134"/>
      </rPr>
      <t>叶轮数量</t>
    </r>
  </si>
  <si>
    <t>JMHG_Motor Installation Method</t>
  </si>
  <si>
    <r>
      <rPr>
        <sz val="11"/>
        <color theme="1"/>
        <rFont val="楷体"/>
        <charset val="134"/>
      </rPr>
      <t>电机安装方式</t>
    </r>
  </si>
  <si>
    <t>JMHG_Motor Cooling Method</t>
  </si>
  <si>
    <r>
      <rPr>
        <sz val="11"/>
        <color theme="1"/>
        <rFont val="楷体"/>
        <charset val="134"/>
      </rPr>
      <t>电机冷却方式</t>
    </r>
  </si>
  <si>
    <t>JMHG_Motor Protection Level</t>
  </si>
  <si>
    <r>
      <rPr>
        <sz val="11"/>
        <color theme="1"/>
        <rFont val="楷体"/>
        <charset val="134"/>
      </rPr>
      <t>电机防护等级</t>
    </r>
  </si>
  <si>
    <t>JMHG_Motor Explosion-Proof Grade</t>
  </si>
  <si>
    <r>
      <rPr>
        <sz val="11"/>
        <color theme="1"/>
        <rFont val="楷体"/>
        <charset val="134"/>
      </rPr>
      <t>电机防爆等级</t>
    </r>
  </si>
  <si>
    <t>JMHG_Motor Insulation Class</t>
  </si>
  <si>
    <r>
      <rPr>
        <sz val="11"/>
        <color theme="1"/>
        <rFont val="楷体"/>
        <charset val="134"/>
      </rPr>
      <t>电机绝缘等级</t>
    </r>
  </si>
  <si>
    <t>JMHG_Number Of Motor Poles</t>
  </si>
  <si>
    <r>
      <rPr>
        <sz val="11"/>
        <color theme="1"/>
        <rFont val="楷体"/>
        <charset val="134"/>
      </rPr>
      <t>电机极数</t>
    </r>
  </si>
  <si>
    <t>JMHG_Rated Voltage(V)</t>
  </si>
  <si>
    <r>
      <rPr>
        <sz val="11"/>
        <color theme="1"/>
        <rFont val="楷体"/>
        <charset val="134"/>
      </rPr>
      <t>电机额定电压</t>
    </r>
  </si>
  <si>
    <t>JMHG_Rated Speed(R Per Min)</t>
  </si>
  <si>
    <r>
      <rPr>
        <sz val="11"/>
        <color theme="1"/>
        <rFont val="楷体"/>
        <charset val="134"/>
      </rPr>
      <t>电机额定转速</t>
    </r>
  </si>
  <si>
    <t>JMHG_Motor Rated Power</t>
  </si>
  <si>
    <r>
      <rPr>
        <sz val="11"/>
        <color theme="1"/>
        <rFont val="楷体"/>
        <charset val="134"/>
      </rPr>
      <t>电机额定功率</t>
    </r>
  </si>
  <si>
    <t>JMHG_Turbine Model</t>
  </si>
  <si>
    <r>
      <rPr>
        <sz val="11"/>
        <color theme="1"/>
        <rFont val="楷体"/>
        <charset val="134"/>
      </rPr>
      <t>汽轮机型号</t>
    </r>
  </si>
  <si>
    <t>JMHG_Turbine Manufacturer</t>
  </si>
  <si>
    <r>
      <rPr>
        <sz val="11"/>
        <color theme="1"/>
        <rFont val="楷体"/>
        <charset val="134"/>
      </rPr>
      <t>汽轮机制造单位</t>
    </r>
  </si>
  <si>
    <t>JMHG_Turbine Stages</t>
  </si>
  <si>
    <r>
      <rPr>
        <sz val="11"/>
        <color theme="1"/>
        <rFont val="楷体"/>
        <charset val="134"/>
      </rPr>
      <t>汽轮机级数</t>
    </r>
  </si>
  <si>
    <t>JMHG_Rated Inlet Pressure Of Steam Turbine</t>
  </si>
  <si>
    <r>
      <rPr>
        <sz val="11"/>
        <color theme="1"/>
        <rFont val="楷体"/>
        <charset val="134"/>
      </rPr>
      <t>汽轮机额定入口压力</t>
    </r>
  </si>
  <si>
    <t>JMHG_Rated Outlet Pressure Of Steam Turbine</t>
  </si>
  <si>
    <r>
      <rPr>
        <sz val="11"/>
        <color theme="1"/>
        <rFont val="楷体"/>
        <charset val="134"/>
      </rPr>
      <t>汽轮机额定出口压力</t>
    </r>
  </si>
  <si>
    <t>JMHG_Rated Power Of Steam Turbine</t>
  </si>
  <si>
    <r>
      <rPr>
        <sz val="11"/>
        <color theme="1"/>
        <rFont val="楷体"/>
        <charset val="134"/>
      </rPr>
      <t>汽轮机额定功率</t>
    </r>
  </si>
  <si>
    <t>JMHG_Normal Power Of Steam Turbine</t>
  </si>
  <si>
    <r>
      <rPr>
        <sz val="11"/>
        <color theme="1"/>
        <rFont val="楷体"/>
        <charset val="134"/>
      </rPr>
      <t>汽轮机正常功率</t>
    </r>
  </si>
  <si>
    <t>JMHG_Turbine Speed</t>
  </si>
  <si>
    <r>
      <rPr>
        <sz val="11"/>
        <color theme="1"/>
        <rFont val="楷体"/>
        <charset val="134"/>
      </rPr>
      <t>汽轮机转速</t>
    </r>
  </si>
  <si>
    <t>JMHG_Critical Speed Of Steam Turbine</t>
  </si>
  <si>
    <r>
      <rPr>
        <sz val="11"/>
        <color theme="1"/>
        <rFont val="楷体"/>
        <charset val="134"/>
      </rPr>
      <t>汽轮机临界转速</t>
    </r>
  </si>
  <si>
    <t>JMHG_Turbine Operating Speed</t>
  </si>
  <si>
    <r>
      <rPr>
        <sz val="11"/>
        <color theme="1"/>
        <rFont val="楷体"/>
        <charset val="134"/>
      </rPr>
      <t>汽轮机运行转速</t>
    </r>
  </si>
  <si>
    <t>JMHG_Maximum Speed Of Turbine</t>
  </si>
  <si>
    <r>
      <rPr>
        <sz val="11"/>
        <color theme="1"/>
        <rFont val="楷体"/>
        <charset val="134"/>
      </rPr>
      <t>汽轮机最大转速</t>
    </r>
  </si>
  <si>
    <t>JMHG_Turbine Temperature</t>
  </si>
  <si>
    <r>
      <rPr>
        <sz val="11"/>
        <color theme="1"/>
        <rFont val="楷体"/>
        <charset val="134"/>
      </rPr>
      <t>汽轮机温度</t>
    </r>
  </si>
  <si>
    <t>JMHG_Turbine Inlet Temperature</t>
  </si>
  <si>
    <r>
      <rPr>
        <sz val="11"/>
        <color theme="1"/>
        <rFont val="楷体"/>
        <charset val="134"/>
      </rPr>
      <t>汽轮机进气温度</t>
    </r>
  </si>
  <si>
    <t>JMHG_Turbine Outlet Temperature</t>
  </si>
  <si>
    <r>
      <rPr>
        <sz val="11"/>
        <color theme="1"/>
        <rFont val="楷体"/>
        <charset val="134"/>
      </rPr>
      <t>汽轮机排气温度</t>
    </r>
  </si>
  <si>
    <t>JMHG_Turbine Flow</t>
  </si>
  <si>
    <r>
      <rPr>
        <sz val="11"/>
        <color theme="1"/>
        <rFont val="楷体"/>
        <charset val="134"/>
      </rPr>
      <t>汽轮机流量</t>
    </r>
  </si>
  <si>
    <t>JMHG_Rotor Weight</t>
  </si>
  <si>
    <r>
      <rPr>
        <sz val="11"/>
        <color theme="1"/>
        <rFont val="楷体"/>
        <charset val="134"/>
      </rPr>
      <t>转子重量</t>
    </r>
  </si>
  <si>
    <t>JMHG_Rated Efficiency</t>
  </si>
  <si>
    <r>
      <rPr>
        <sz val="11"/>
        <color theme="1"/>
        <rFont val="楷体"/>
        <charset val="134"/>
      </rPr>
      <t>额定效率</t>
    </r>
  </si>
  <si>
    <t>JMHG_Drive Rated Power</t>
  </si>
  <si>
    <r>
      <rPr>
        <sz val="11"/>
        <color theme="1"/>
        <rFont val="楷体"/>
        <charset val="134"/>
      </rPr>
      <t>驱动机额定功率</t>
    </r>
  </si>
  <si>
    <t>JMHG_Drive Rated Speed</t>
  </si>
  <si>
    <r>
      <rPr>
        <sz val="11"/>
        <color theme="1"/>
        <rFont val="楷体"/>
        <charset val="134"/>
      </rPr>
      <t>驱动机额定转速</t>
    </r>
  </si>
  <si>
    <t>JMHG_ComPressureor Sections Number</t>
  </si>
  <si>
    <r>
      <rPr>
        <sz val="11"/>
        <color theme="1"/>
        <rFont val="楷体"/>
        <charset val="134"/>
      </rPr>
      <t>压缩机段数</t>
    </r>
  </si>
  <si>
    <t>JMHG_ComPressureor ComPressureion Ratio</t>
  </si>
  <si>
    <r>
      <rPr>
        <sz val="11"/>
        <color theme="1"/>
        <rFont val="楷体"/>
        <charset val="134"/>
      </rPr>
      <t>压缩机压缩比</t>
    </r>
  </si>
  <si>
    <t>JMHG_ComPressureor Rated Speed</t>
  </si>
  <si>
    <r>
      <rPr>
        <sz val="11"/>
        <color theme="1"/>
        <rFont val="楷体"/>
        <charset val="134"/>
      </rPr>
      <t>压缩机额定转速</t>
    </r>
  </si>
  <si>
    <t>JMHG_ComPressureor Critical Speed</t>
  </si>
  <si>
    <r>
      <rPr>
        <sz val="11"/>
        <color theme="1"/>
        <rFont val="楷体"/>
        <charset val="134"/>
      </rPr>
      <t>压缩机临界转速</t>
    </r>
  </si>
  <si>
    <t>JMHG_Inlet Air Temperature Of ComPressureor Section I</t>
  </si>
  <si>
    <r>
      <rPr>
        <sz val="11"/>
        <color theme="1"/>
        <rFont val="楷体"/>
        <charset val="134"/>
      </rPr>
      <t>压缩机一段进气温度</t>
    </r>
  </si>
  <si>
    <t>JMHG_Onlet Air Temperature Of ComPressureor Section I</t>
  </si>
  <si>
    <r>
      <rPr>
        <sz val="11"/>
        <color theme="1"/>
        <rFont val="楷体"/>
        <charset val="134"/>
      </rPr>
      <t>压缩机一段排气温度</t>
    </r>
  </si>
  <si>
    <t>JMHG_Inlet Air Temperature Of ComPressureor Section II</t>
  </si>
  <si>
    <r>
      <rPr>
        <sz val="11"/>
        <color theme="1"/>
        <rFont val="楷体"/>
        <charset val="134"/>
      </rPr>
      <t>压缩机二段进气温度</t>
    </r>
  </si>
  <si>
    <t>JMHG_Onlet Air Temperature Of ComPressureor Section II</t>
  </si>
  <si>
    <r>
      <rPr>
        <sz val="11"/>
        <color theme="1"/>
        <rFont val="楷体"/>
        <charset val="134"/>
      </rPr>
      <t>压缩机二段排气温度</t>
    </r>
  </si>
  <si>
    <t>JMHG_Inlet Air Temperature Of ComPressureor Section III</t>
  </si>
  <si>
    <r>
      <rPr>
        <sz val="11"/>
        <color theme="1"/>
        <rFont val="楷体"/>
        <charset val="134"/>
      </rPr>
      <t>压缩机三段进气温度</t>
    </r>
  </si>
  <si>
    <t>JMHG_Onlet Air Temperature Of ComPressureor Section III</t>
  </si>
  <si>
    <r>
      <rPr>
        <sz val="11"/>
        <color theme="1"/>
        <rFont val="楷体"/>
        <charset val="134"/>
      </rPr>
      <t>压缩机三段排气温度</t>
    </r>
  </si>
  <si>
    <t>JMHG_Inlet Air Temperature Of ComPressureor Section IV</t>
  </si>
  <si>
    <r>
      <rPr>
        <sz val="11"/>
        <color theme="1"/>
        <rFont val="楷体"/>
        <charset val="134"/>
      </rPr>
      <t>压缩机四段进气温度</t>
    </r>
  </si>
  <si>
    <t>JMHG_Onlet Air Temperature Of ComPressureor Section IV</t>
  </si>
  <si>
    <r>
      <rPr>
        <sz val="11"/>
        <color theme="1"/>
        <rFont val="楷体"/>
        <charset val="134"/>
      </rPr>
      <t>压缩机四段排气温度</t>
    </r>
  </si>
  <si>
    <t>JMHG_Inlet Air Temperature Of ComPressureor Section V</t>
  </si>
  <si>
    <r>
      <rPr>
        <sz val="11"/>
        <color theme="1"/>
        <rFont val="楷体"/>
        <charset val="134"/>
      </rPr>
      <t>压缩机五段进气温度</t>
    </r>
  </si>
  <si>
    <t>JMHG_Outlet Air Temperature Of ComPressureor Section V</t>
  </si>
  <si>
    <r>
      <rPr>
        <sz val="11"/>
        <color theme="1"/>
        <rFont val="楷体"/>
        <charset val="134"/>
      </rPr>
      <t>压缩机五段排气温度</t>
    </r>
  </si>
  <si>
    <t>JMHG_Outlet Air Pressure Of ComPressureor Section I</t>
  </si>
  <si>
    <r>
      <rPr>
        <sz val="11"/>
        <color theme="1"/>
        <rFont val="楷体"/>
        <charset val="134"/>
      </rPr>
      <t>压缩机一段排气压力</t>
    </r>
  </si>
  <si>
    <t>JMHG_Inlet Air Pressure Of ComPressureor Section II</t>
  </si>
  <si>
    <r>
      <rPr>
        <sz val="11"/>
        <color theme="1"/>
        <rFont val="楷体"/>
        <charset val="134"/>
      </rPr>
      <t>压缩机二段进气压力</t>
    </r>
  </si>
  <si>
    <t>JMHG_Outlet Air Pressure Of ComPressureor Section II</t>
  </si>
  <si>
    <r>
      <rPr>
        <sz val="11"/>
        <color theme="1"/>
        <rFont val="楷体"/>
        <charset val="134"/>
      </rPr>
      <t>压缩机二段排气压力</t>
    </r>
  </si>
  <si>
    <t>JMHG_Inlet Air Pressure Of ComPressureor Section III</t>
  </si>
  <si>
    <r>
      <rPr>
        <sz val="11"/>
        <color theme="1"/>
        <rFont val="楷体"/>
        <charset val="134"/>
      </rPr>
      <t>压缩机三段进气压力</t>
    </r>
  </si>
  <si>
    <t>JMHG_Outlet Air Pressure Of ComPressureor Section III</t>
  </si>
  <si>
    <r>
      <rPr>
        <sz val="11"/>
        <color theme="1"/>
        <rFont val="楷体"/>
        <charset val="134"/>
      </rPr>
      <t>压缩机三段排气压力</t>
    </r>
  </si>
  <si>
    <t>JMHG_Inlet Air Pressure Of ComPressureor Section IV</t>
  </si>
  <si>
    <r>
      <rPr>
        <sz val="11"/>
        <color theme="1"/>
        <rFont val="楷体"/>
        <charset val="134"/>
      </rPr>
      <t>压缩机四段进气压力</t>
    </r>
  </si>
  <si>
    <t>JMHG_Outlet Air Pressure Of ComPressureor Section IV</t>
  </si>
  <si>
    <r>
      <rPr>
        <sz val="11"/>
        <color theme="1"/>
        <rFont val="楷体"/>
        <charset val="134"/>
      </rPr>
      <t>压缩机四段排气压力</t>
    </r>
  </si>
  <si>
    <t>JMHG_Inlet Air Pressure Of ComPressureor Section V</t>
  </si>
  <si>
    <r>
      <rPr>
        <sz val="11"/>
        <color theme="1"/>
        <rFont val="楷体"/>
        <charset val="134"/>
      </rPr>
      <t>压缩机五段进气压力</t>
    </r>
  </si>
  <si>
    <t>JMHG_Outlet Air Pressure Of ComPressureor Section V</t>
  </si>
  <si>
    <r>
      <rPr>
        <sz val="11"/>
        <color theme="1"/>
        <rFont val="楷体"/>
        <charset val="134"/>
      </rPr>
      <t>压缩机五段排气压力</t>
    </r>
  </si>
  <si>
    <r>
      <rPr>
        <sz val="11"/>
        <color theme="1"/>
        <rFont val="楷体"/>
        <charset val="134"/>
      </rPr>
      <t>往复式压缩机类</t>
    </r>
  </si>
  <si>
    <t>JMHG_Crankshaft Material</t>
  </si>
  <si>
    <r>
      <rPr>
        <sz val="11"/>
        <color theme="1"/>
        <rFont val="楷体"/>
        <charset val="134"/>
      </rPr>
      <t>曲轴材质</t>
    </r>
  </si>
  <si>
    <t>JMHG_Piston Rod Material</t>
  </si>
  <si>
    <r>
      <rPr>
        <sz val="11"/>
        <color theme="1"/>
        <rFont val="楷体"/>
        <charset val="134"/>
      </rPr>
      <t>活塞杆材质</t>
    </r>
  </si>
  <si>
    <t>JMHG_Piston Material</t>
  </si>
  <si>
    <r>
      <rPr>
        <sz val="11"/>
        <color theme="1"/>
        <rFont val="楷体"/>
        <charset val="134"/>
      </rPr>
      <t>活塞材质</t>
    </r>
  </si>
  <si>
    <t>JMHG_Piston Stroke</t>
  </si>
  <si>
    <r>
      <rPr>
        <sz val="11"/>
        <color theme="1"/>
        <rFont val="楷体"/>
        <charset val="134"/>
      </rPr>
      <t>活塞行程</t>
    </r>
  </si>
  <si>
    <t>JMHG_Piston Diameter</t>
  </si>
  <si>
    <r>
      <rPr>
        <sz val="11"/>
        <color theme="1"/>
        <rFont val="楷体"/>
        <charset val="134"/>
      </rPr>
      <t>活塞直径</t>
    </r>
  </si>
  <si>
    <t>JMHG_Piston Rod Diameter</t>
  </si>
  <si>
    <r>
      <rPr>
        <sz val="11"/>
        <color theme="1"/>
        <rFont val="楷体"/>
        <charset val="134"/>
      </rPr>
      <t>活塞杆直径</t>
    </r>
  </si>
  <si>
    <t>JMHG_Cylinder Block Material</t>
  </si>
  <si>
    <r>
      <rPr>
        <sz val="11"/>
        <color theme="1"/>
        <rFont val="楷体"/>
        <charset val="134"/>
      </rPr>
      <t>气缸体材质</t>
    </r>
  </si>
  <si>
    <t>JMHG_Coupling Method</t>
  </si>
  <si>
    <r>
      <rPr>
        <sz val="11"/>
        <color theme="1"/>
        <rFont val="楷体"/>
        <charset val="134"/>
      </rPr>
      <t>联轴器形式</t>
    </r>
  </si>
  <si>
    <t>JMHG_Motor Drive End Bearing Type (Radial)</t>
  </si>
  <si>
    <r>
      <rPr>
        <sz val="11"/>
        <color theme="1"/>
        <rFont val="楷体"/>
        <charset val="134"/>
      </rPr>
      <t>电机驱动端轴承型式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径向</t>
    </r>
    <r>
      <rPr>
        <sz val="11"/>
        <color theme="1"/>
        <rFont val="Times New Roman"/>
        <charset val="134"/>
      </rPr>
      <t>)</t>
    </r>
  </si>
  <si>
    <t>JMHG_ComPressureion Ratio</t>
  </si>
  <si>
    <r>
      <rPr>
        <sz val="11"/>
        <color theme="1"/>
        <rFont val="楷体"/>
        <charset val="134"/>
      </rPr>
      <t>压缩比</t>
    </r>
  </si>
  <si>
    <t>JMHG_Cylinder Bore Section I</t>
  </si>
  <si>
    <r>
      <rPr>
        <sz val="11"/>
        <color theme="1"/>
        <rFont val="楷体"/>
        <charset val="134"/>
      </rPr>
      <t>一段缸径</t>
    </r>
  </si>
  <si>
    <t>JMHG_Cylinder Bore Section II</t>
  </si>
  <si>
    <r>
      <rPr>
        <sz val="11"/>
        <color theme="1"/>
        <rFont val="楷体"/>
        <charset val="134"/>
      </rPr>
      <t>二段缸径</t>
    </r>
  </si>
  <si>
    <t>JMHG_Cylinder Bore Section III</t>
  </si>
  <si>
    <r>
      <rPr>
        <sz val="11"/>
        <color theme="1"/>
        <rFont val="楷体"/>
        <charset val="134"/>
      </rPr>
      <t>三段缸径</t>
    </r>
  </si>
  <si>
    <t>JMHG_Cylinder Bore Section IV</t>
  </si>
  <si>
    <r>
      <rPr>
        <sz val="11"/>
        <color theme="1"/>
        <rFont val="楷体"/>
        <charset val="134"/>
      </rPr>
      <t>四段缸径</t>
    </r>
  </si>
  <si>
    <t>JMHG_Piston Diameter Section I</t>
  </si>
  <si>
    <r>
      <rPr>
        <sz val="11"/>
        <color theme="1"/>
        <rFont val="楷体"/>
        <charset val="134"/>
      </rPr>
      <t>一段活塞直径</t>
    </r>
  </si>
  <si>
    <t>JMHG_Piston Diameter Section II</t>
  </si>
  <si>
    <r>
      <rPr>
        <sz val="11"/>
        <color theme="1"/>
        <rFont val="楷体"/>
        <charset val="134"/>
      </rPr>
      <t>二段活塞直径</t>
    </r>
  </si>
  <si>
    <t>JMHG_Piston Diameter Section III</t>
  </si>
  <si>
    <r>
      <rPr>
        <sz val="11"/>
        <color theme="1"/>
        <rFont val="楷体"/>
        <charset val="134"/>
      </rPr>
      <t>三段活塞直径</t>
    </r>
  </si>
  <si>
    <t>JMHG_Piston Diameter Section IV</t>
  </si>
  <si>
    <r>
      <rPr>
        <sz val="11"/>
        <color theme="1"/>
        <rFont val="楷体"/>
        <charset val="134"/>
      </rPr>
      <t>四段活塞直径</t>
    </r>
  </si>
  <si>
    <t>JMHG_Main Shaft Diameter</t>
  </si>
  <si>
    <r>
      <rPr>
        <sz val="11"/>
        <color theme="1"/>
        <rFont val="楷体"/>
        <charset val="134"/>
      </rPr>
      <t>主轴径</t>
    </r>
  </si>
  <si>
    <t>JMHG_Volumetric Clearance</t>
  </si>
  <si>
    <r>
      <rPr>
        <sz val="11"/>
        <color theme="1"/>
        <rFont val="楷体"/>
        <charset val="134"/>
      </rPr>
      <t>容积余隙</t>
    </r>
  </si>
  <si>
    <t>JMHG_Number Of Columns</t>
  </si>
  <si>
    <r>
      <rPr>
        <sz val="11"/>
        <color theme="1"/>
        <rFont val="楷体"/>
        <charset val="134"/>
      </rPr>
      <t>列数</t>
    </r>
  </si>
  <si>
    <t>JMHG_Number Of Level</t>
  </si>
  <si>
    <r>
      <rPr>
        <sz val="11"/>
        <color theme="1"/>
        <rFont val="楷体"/>
        <charset val="134"/>
      </rPr>
      <t>级数</t>
    </r>
  </si>
  <si>
    <t>JMHG_Number Of Cylinders</t>
  </si>
  <si>
    <r>
      <rPr>
        <sz val="11"/>
        <color theme="1"/>
        <rFont val="楷体"/>
        <charset val="134"/>
      </rPr>
      <t>缸数</t>
    </r>
  </si>
  <si>
    <r>
      <rPr>
        <sz val="11"/>
        <color theme="1"/>
        <rFont val="楷体"/>
        <charset val="134"/>
      </rPr>
      <t>螺杆压缩机类</t>
    </r>
  </si>
  <si>
    <t>JMHG_Outlet Temperature</t>
  </si>
  <si>
    <r>
      <rPr>
        <sz val="11"/>
        <color theme="1"/>
        <rFont val="楷体"/>
        <charset val="134"/>
      </rPr>
      <t>出口温度</t>
    </r>
  </si>
  <si>
    <t>JMHG_Volume Flow</t>
  </si>
  <si>
    <r>
      <rPr>
        <sz val="11"/>
        <color theme="1"/>
        <rFont val="楷体"/>
        <charset val="134"/>
      </rPr>
      <t>体积流量</t>
    </r>
  </si>
  <si>
    <t>JMHG_Material Component</t>
  </si>
  <si>
    <r>
      <rPr>
        <sz val="11"/>
        <color theme="1"/>
        <rFont val="楷体"/>
        <charset val="134"/>
      </rPr>
      <t>物料组分</t>
    </r>
  </si>
  <si>
    <t>JMHG_Model (Reciprocating,Screw)</t>
  </si>
  <si>
    <r>
      <rPr>
        <sz val="11"/>
        <color theme="1"/>
        <rFont val="楷体"/>
        <charset val="134"/>
      </rPr>
      <t>机型（往复、螺杆）</t>
    </r>
  </si>
  <si>
    <t>JMHG_Drive Type</t>
  </si>
  <si>
    <r>
      <rPr>
        <sz val="11"/>
        <color theme="1"/>
        <rFont val="楷体"/>
        <charset val="134"/>
      </rPr>
      <t>驱动机型式</t>
    </r>
  </si>
  <si>
    <t>JMHG_Sealing Type</t>
  </si>
  <si>
    <r>
      <rPr>
        <sz val="11"/>
        <color theme="1"/>
        <rFont val="楷体"/>
        <charset val="134"/>
      </rPr>
      <t>密封型式</t>
    </r>
  </si>
  <si>
    <t>JMHG_Pulsation Buffer</t>
  </si>
  <si>
    <r>
      <rPr>
        <sz val="11"/>
        <color theme="1"/>
        <rFont val="楷体"/>
        <charset val="134"/>
      </rPr>
      <t>脉动缓冲器</t>
    </r>
  </si>
  <si>
    <t>JMHG_Spray Liquid</t>
  </si>
  <si>
    <r>
      <rPr>
        <sz val="11"/>
        <color theme="1"/>
        <rFont val="楷体"/>
        <charset val="134"/>
      </rPr>
      <t>喷液</t>
    </r>
  </si>
  <si>
    <t>JMHG_Rotor Material</t>
  </si>
  <si>
    <r>
      <rPr>
        <sz val="11"/>
        <color theme="1"/>
        <rFont val="楷体"/>
        <charset val="134"/>
      </rPr>
      <t>转子材质</t>
    </r>
  </si>
  <si>
    <t>JMHG_Aspect Ratio</t>
  </si>
  <si>
    <r>
      <rPr>
        <sz val="11"/>
        <color theme="1"/>
        <rFont val="楷体"/>
        <charset val="134"/>
      </rPr>
      <t>长径比</t>
    </r>
  </si>
  <si>
    <t>JMHG_Bearing Type At Non Drive End Of Motor (Thrust)</t>
  </si>
  <si>
    <r>
      <rPr>
        <sz val="11"/>
        <color theme="1"/>
        <rFont val="楷体"/>
        <charset val="134"/>
      </rPr>
      <t>电机非驱动端轴承型式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推力</t>
    </r>
    <r>
      <rPr>
        <sz val="11"/>
        <color theme="1"/>
        <rFont val="Times New Roman"/>
        <charset val="134"/>
      </rPr>
      <t>)</t>
    </r>
  </si>
  <si>
    <t>JMHG_Rated Speed</t>
  </si>
  <si>
    <r>
      <rPr>
        <sz val="11"/>
        <color theme="1"/>
        <rFont val="楷体"/>
        <charset val="134"/>
      </rPr>
      <t>额定转速</t>
    </r>
  </si>
  <si>
    <t>JMHG_Total Power</t>
  </si>
  <si>
    <r>
      <rPr>
        <sz val="11"/>
        <color theme="1"/>
        <rFont val="楷体"/>
        <charset val="134"/>
      </rPr>
      <t>总功率</t>
    </r>
  </si>
  <si>
    <r>
      <rPr>
        <sz val="11"/>
        <color theme="1"/>
        <rFont val="楷体"/>
        <charset val="134"/>
      </rPr>
      <t>空气炮系统</t>
    </r>
  </si>
  <si>
    <t>JMHG_Service Pressure</t>
  </si>
  <si>
    <r>
      <rPr>
        <sz val="11"/>
        <color theme="1"/>
        <rFont val="楷体"/>
        <charset val="134"/>
      </rPr>
      <t>使用压力</t>
    </r>
  </si>
  <si>
    <t>JMHG_Air Consumption</t>
  </si>
  <si>
    <r>
      <rPr>
        <sz val="11"/>
        <color theme="1"/>
        <rFont val="楷体"/>
        <charset val="134"/>
      </rPr>
      <t>空气消耗量</t>
    </r>
  </si>
  <si>
    <t>JMHG_Impact Force</t>
  </si>
  <si>
    <r>
      <rPr>
        <sz val="11"/>
        <color theme="1"/>
        <rFont val="楷体"/>
        <charset val="134"/>
      </rPr>
      <t>冲击力</t>
    </r>
  </si>
  <si>
    <t>JMHG_Total Mass</t>
  </si>
  <si>
    <r>
      <rPr>
        <sz val="11"/>
        <color theme="1"/>
        <rFont val="楷体"/>
        <charset val="134"/>
      </rPr>
      <t>总质量</t>
    </r>
  </si>
  <si>
    <r>
      <rPr>
        <sz val="11"/>
        <color theme="1"/>
        <rFont val="楷体"/>
        <charset val="134"/>
      </rPr>
      <t>离心风机</t>
    </r>
  </si>
  <si>
    <t>JMHG_Fan Drive End Bearing Type (Radial)</t>
  </si>
  <si>
    <r>
      <rPr>
        <sz val="11"/>
        <color theme="1"/>
        <rFont val="楷体"/>
        <charset val="134"/>
      </rPr>
      <t>风机驱动端轴承型式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径向</t>
    </r>
    <r>
      <rPr>
        <sz val="11"/>
        <color theme="1"/>
        <rFont val="Times New Roman"/>
        <charset val="134"/>
      </rPr>
      <t>)</t>
    </r>
  </si>
  <si>
    <t>JMHG_Bearing Type At Non Drive End Of Fan (Thrust)</t>
  </si>
  <si>
    <r>
      <rPr>
        <sz val="11"/>
        <color theme="1"/>
        <rFont val="楷体"/>
        <charset val="134"/>
      </rPr>
      <t>风机非驱动端轴承型式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楷体"/>
        <charset val="134"/>
      </rPr>
      <t>推力</t>
    </r>
    <r>
      <rPr>
        <sz val="11"/>
        <color theme="1"/>
        <rFont val="Times New Roman"/>
        <charset val="134"/>
      </rPr>
      <t>)</t>
    </r>
  </si>
  <si>
    <t>JMHG_Speed</t>
  </si>
  <si>
    <t>JMHG_Treatment Air Volume</t>
  </si>
  <si>
    <r>
      <rPr>
        <sz val="11"/>
        <color theme="1"/>
        <rFont val="楷体"/>
        <charset val="134"/>
      </rPr>
      <t>处理风量</t>
    </r>
  </si>
  <si>
    <t>JMHG_Filter area</t>
  </si>
  <si>
    <r>
      <rPr>
        <sz val="11"/>
        <color theme="1"/>
        <rFont val="楷体"/>
        <charset val="134"/>
      </rPr>
      <t>过滤面积</t>
    </r>
  </si>
  <si>
    <r>
      <rPr>
        <sz val="11"/>
        <color theme="1"/>
        <rFont val="楷体"/>
        <charset val="134"/>
      </rPr>
      <t>罗茨风机</t>
    </r>
  </si>
  <si>
    <t>UNIT</t>
  </si>
  <si>
    <t>JMHG_Impeller Head Number</t>
  </si>
  <si>
    <r>
      <rPr>
        <sz val="11"/>
        <color theme="1"/>
        <rFont val="楷体"/>
        <charset val="134"/>
      </rPr>
      <t>叶轮头数</t>
    </r>
  </si>
  <si>
    <r>
      <rPr>
        <sz val="11"/>
        <color theme="1"/>
        <rFont val="楷体"/>
        <charset val="134"/>
      </rPr>
      <t>轴流风机</t>
    </r>
  </si>
  <si>
    <r>
      <rPr>
        <sz val="11"/>
        <color theme="1"/>
        <rFont val="楷体"/>
        <charset val="134"/>
      </rPr>
      <t>储罐</t>
    </r>
  </si>
  <si>
    <r>
      <rPr>
        <sz val="11"/>
        <color theme="1"/>
        <rFont val="楷体"/>
        <charset val="134"/>
      </rPr>
      <t>灭火系统</t>
    </r>
  </si>
  <si>
    <t>JMHG_Package Group Content</t>
  </si>
  <si>
    <r>
      <rPr>
        <sz val="11"/>
        <color theme="1"/>
        <rFont val="楷体"/>
        <charset val="134"/>
      </rPr>
      <t>包组内容</t>
    </r>
  </si>
  <si>
    <t>JMHG_Foam Liquid Pump Model</t>
  </si>
  <si>
    <r>
      <rPr>
        <sz val="11"/>
        <color theme="1"/>
        <rFont val="楷体"/>
        <charset val="134"/>
      </rPr>
      <t>泡沫液泵型号</t>
    </r>
  </si>
  <si>
    <t>JMHG_Foam Liquid Storage Tank Specification</t>
  </si>
  <si>
    <r>
      <rPr>
        <sz val="11"/>
        <color theme="1"/>
        <rFont val="楷体"/>
        <charset val="134"/>
      </rPr>
      <t>泡沫液储罐规格</t>
    </r>
  </si>
  <si>
    <t>JMHG_Specifications And Parameters Of Pressure Proportioner</t>
  </si>
  <si>
    <r>
      <rPr>
        <sz val="11"/>
        <color theme="1"/>
        <rFont val="楷体"/>
        <charset val="134"/>
      </rPr>
      <t>压力式比例混合器规格及参数</t>
    </r>
  </si>
  <si>
    <t>JMHG_Nitrogen Cylinder Model</t>
  </si>
  <si>
    <r>
      <rPr>
        <sz val="11"/>
        <color theme="1"/>
        <rFont val="楷体"/>
        <charset val="134"/>
      </rPr>
      <t>氮气瓶型号</t>
    </r>
  </si>
  <si>
    <t>JMHG_Nitrogen Cylinder Number</t>
  </si>
  <si>
    <r>
      <rPr>
        <sz val="11"/>
        <color theme="1"/>
        <rFont val="楷体"/>
        <charset val="134"/>
      </rPr>
      <t>氮气瓶数量</t>
    </r>
  </si>
  <si>
    <t>JMHG_Nozzle Model</t>
  </si>
  <si>
    <r>
      <rPr>
        <sz val="11"/>
        <color theme="1"/>
        <rFont val="楷体"/>
        <charset val="134"/>
      </rPr>
      <t>喷头型号</t>
    </r>
  </si>
  <si>
    <t>JMHG_Injection Time</t>
  </si>
  <si>
    <r>
      <rPr>
        <sz val="11"/>
        <color theme="1"/>
        <rFont val="楷体"/>
        <charset val="134"/>
      </rPr>
      <t>喷射时间</t>
    </r>
  </si>
  <si>
    <t>JMHG_Power Of Electric Equipment</t>
  </si>
  <si>
    <r>
      <rPr>
        <sz val="11"/>
        <color theme="1"/>
        <rFont val="楷体"/>
        <charset val="134"/>
      </rPr>
      <t>用电设备功率</t>
    </r>
  </si>
  <si>
    <t>JMHG_Tank Volume</t>
  </si>
  <si>
    <r>
      <rPr>
        <sz val="11"/>
        <color theme="1"/>
        <rFont val="楷体"/>
        <charset val="134"/>
      </rPr>
      <t>罐容积</t>
    </r>
  </si>
  <si>
    <t>JMHG_Number Of Tanks</t>
  </si>
  <si>
    <r>
      <rPr>
        <sz val="11"/>
        <color theme="1"/>
        <rFont val="楷体"/>
        <charset val="134"/>
      </rPr>
      <t>罐数量</t>
    </r>
  </si>
  <si>
    <r>
      <rPr>
        <sz val="11"/>
        <color theme="1"/>
        <rFont val="楷体"/>
        <charset val="134"/>
      </rPr>
      <t>消防水系统设施</t>
    </r>
  </si>
  <si>
    <t>JMHG_Pressure Rating</t>
  </si>
  <si>
    <r>
      <rPr>
        <sz val="11"/>
        <color theme="1"/>
        <rFont val="楷体"/>
        <charset val="134"/>
      </rPr>
      <t>压力等级</t>
    </r>
  </si>
  <si>
    <t>JMHG_Material</t>
  </si>
  <si>
    <r>
      <rPr>
        <sz val="11"/>
        <color theme="1"/>
        <rFont val="楷体"/>
        <charset val="134"/>
      </rPr>
      <t>材质</t>
    </r>
  </si>
  <si>
    <t>JMHG_Operational Performance</t>
  </si>
  <si>
    <r>
      <rPr>
        <sz val="11"/>
        <color theme="1"/>
        <rFont val="楷体"/>
        <charset val="134"/>
      </rPr>
      <t>操作性能</t>
    </r>
  </si>
  <si>
    <t>JMHG_Flow Range</t>
  </si>
  <si>
    <r>
      <rPr>
        <sz val="11"/>
        <color theme="1"/>
        <rFont val="楷体"/>
        <charset val="134"/>
      </rPr>
      <t>流量范围</t>
    </r>
  </si>
  <si>
    <t>JMHG_Voltage Regulation Range</t>
  </si>
  <si>
    <r>
      <rPr>
        <sz val="11"/>
        <color theme="1"/>
        <rFont val="楷体"/>
        <charset val="134"/>
      </rPr>
      <t>调压范围</t>
    </r>
  </si>
  <si>
    <t>JMHG_DC/Water Mist</t>
  </si>
  <si>
    <r>
      <rPr>
        <sz val="11"/>
        <color theme="1"/>
        <rFont val="楷体"/>
        <charset val="134"/>
      </rPr>
      <t>直流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水雾</t>
    </r>
  </si>
  <si>
    <t>JMHG_Interface Type</t>
  </si>
  <si>
    <r>
      <rPr>
        <sz val="11"/>
        <color theme="1"/>
        <rFont val="楷体"/>
        <charset val="134"/>
      </rPr>
      <t>接口型式</t>
    </r>
  </si>
  <si>
    <t>JMHG_Size Of Control Cabinet</t>
  </si>
  <si>
    <r>
      <rPr>
        <sz val="11"/>
        <color theme="1"/>
        <rFont val="楷体"/>
        <charset val="134"/>
      </rPr>
      <t>控制柜尺寸</t>
    </r>
  </si>
  <si>
    <t>JMHG_Local Control And Indication</t>
  </si>
  <si>
    <r>
      <rPr>
        <sz val="11"/>
        <color theme="1"/>
        <rFont val="楷体"/>
        <charset val="134"/>
      </rPr>
      <t>就地控制及指示</t>
    </r>
  </si>
  <si>
    <t>JMHG_Display Function</t>
  </si>
  <si>
    <r>
      <rPr>
        <sz val="11"/>
        <color theme="1"/>
        <rFont val="楷体"/>
        <charset val="134"/>
      </rPr>
      <t>显示功能</t>
    </r>
  </si>
  <si>
    <t>JMHG_Remote Control Distance And Quantity Of Remote Controller</t>
  </si>
  <si>
    <r>
      <rPr>
        <sz val="11"/>
        <color theme="1"/>
        <rFont val="楷体"/>
        <charset val="134"/>
      </rPr>
      <t>遥控器遥控距离及数量</t>
    </r>
  </si>
  <si>
    <t>JMHG_Contents Of Fire Water System Equipment</t>
  </si>
  <si>
    <r>
      <rPr>
        <sz val="11"/>
        <color theme="1"/>
        <rFont val="楷体"/>
        <charset val="134"/>
      </rPr>
      <t>消防水系统器材内容</t>
    </r>
  </si>
  <si>
    <t>JMHG_Rated Pressure_MPa(G)</t>
  </si>
  <si>
    <r>
      <rPr>
        <sz val="11"/>
        <color theme="1"/>
        <rFont val="楷体"/>
        <charset val="134"/>
      </rPr>
      <t>额定压力</t>
    </r>
  </si>
  <si>
    <t>JMHG_Voltage</t>
  </si>
  <si>
    <t>JMHG_Horizontal Range</t>
  </si>
  <si>
    <r>
      <rPr>
        <sz val="11"/>
        <color theme="1"/>
        <rFont val="楷体"/>
        <charset val="134"/>
      </rPr>
      <t>水平射程</t>
    </r>
  </si>
  <si>
    <t>JMHG_Vertical Range</t>
  </si>
  <si>
    <r>
      <rPr>
        <sz val="11"/>
        <color theme="1"/>
        <rFont val="楷体"/>
        <charset val="134"/>
      </rPr>
      <t>垂直射程</t>
    </r>
  </si>
  <si>
    <t>JMHG_Vertical Pitch Angle</t>
  </si>
  <si>
    <r>
      <rPr>
        <sz val="11"/>
        <color theme="1"/>
        <rFont val="楷体"/>
        <charset val="134"/>
      </rPr>
      <t>垂直俯仰角度</t>
    </r>
  </si>
  <si>
    <t>JMHG_Horizontal Rotation Angle</t>
  </si>
  <si>
    <r>
      <rPr>
        <sz val="11"/>
        <color theme="1"/>
        <rFont val="楷体"/>
        <charset val="134"/>
      </rPr>
      <t>水平回转角度</t>
    </r>
  </si>
  <si>
    <r>
      <rPr>
        <sz val="11"/>
        <color theme="1"/>
        <rFont val="楷体"/>
        <charset val="134"/>
      </rPr>
      <t>机械设备</t>
    </r>
  </si>
  <si>
    <t>JMHG_Output Revolutions</t>
  </si>
  <si>
    <r>
      <rPr>
        <sz val="11"/>
        <color theme="1"/>
        <rFont val="楷体"/>
        <charset val="134"/>
      </rPr>
      <t>输出转数</t>
    </r>
  </si>
  <si>
    <t>JMHG_Allowable Torque</t>
  </si>
  <si>
    <r>
      <rPr>
        <sz val="11"/>
        <color theme="1"/>
        <rFont val="楷体"/>
        <charset val="134"/>
      </rPr>
      <t>许用扭矩</t>
    </r>
  </si>
  <si>
    <t>JMHG_Motor Revolutions</t>
  </si>
  <si>
    <r>
      <rPr>
        <sz val="11"/>
        <color theme="1"/>
        <rFont val="楷体"/>
        <charset val="134"/>
      </rPr>
      <t>电机转数</t>
    </r>
  </si>
  <si>
    <t>JMHG_Explosion Proof Grade</t>
  </si>
  <si>
    <r>
      <rPr>
        <sz val="11"/>
        <color theme="1"/>
        <rFont val="楷体"/>
        <charset val="134"/>
      </rPr>
      <t>防爆等级</t>
    </r>
  </si>
  <si>
    <t>JMHG_Protection Level</t>
  </si>
  <si>
    <r>
      <rPr>
        <sz val="11"/>
        <color theme="1"/>
        <rFont val="楷体"/>
        <charset val="134"/>
      </rPr>
      <t>防护等级</t>
    </r>
  </si>
  <si>
    <t>JMHG_Insulation Class</t>
  </si>
  <si>
    <r>
      <rPr>
        <sz val="11"/>
        <color theme="1"/>
        <rFont val="楷体"/>
        <charset val="134"/>
      </rPr>
      <t>绝缘等级</t>
    </r>
  </si>
  <si>
    <t>JMHG_Dust Fire</t>
  </si>
  <si>
    <r>
      <rPr>
        <sz val="11"/>
        <color theme="1"/>
        <rFont val="楷体"/>
        <charset val="134"/>
      </rPr>
      <t>粉尘火灾</t>
    </r>
  </si>
  <si>
    <r>
      <rPr>
        <sz val="11"/>
        <color theme="1"/>
        <rFont val="楷体"/>
        <charset val="134"/>
      </rPr>
      <t>电动葫芦</t>
    </r>
  </si>
  <si>
    <t>JMHG_Operating Type</t>
  </si>
  <si>
    <r>
      <rPr>
        <sz val="11"/>
        <color theme="1"/>
        <rFont val="楷体"/>
        <charset val="134"/>
      </rPr>
      <t>操作形式</t>
    </r>
  </si>
  <si>
    <t>JMHG_Working System</t>
  </si>
  <si>
    <r>
      <rPr>
        <sz val="11"/>
        <color theme="1"/>
        <rFont val="楷体"/>
        <charset val="134"/>
      </rPr>
      <t>工作制度</t>
    </r>
  </si>
  <si>
    <t>JMHG_Grease Model</t>
  </si>
  <si>
    <r>
      <rPr>
        <sz val="11"/>
        <color theme="1"/>
        <rFont val="楷体"/>
        <charset val="134"/>
      </rPr>
      <t>润滑脂型号</t>
    </r>
  </si>
  <si>
    <t>JMHG_Motor Drive End Bearing Model</t>
  </si>
  <si>
    <r>
      <rPr>
        <sz val="11"/>
        <color theme="1"/>
        <rFont val="楷体"/>
        <charset val="134"/>
      </rPr>
      <t>电机驱动端轴承型号</t>
    </r>
  </si>
  <si>
    <t>JMHG_Model Of Bearing At Non Drive End Of Motor</t>
  </si>
  <si>
    <r>
      <rPr>
        <sz val="11"/>
        <color theme="1"/>
        <rFont val="楷体"/>
        <charset val="134"/>
      </rPr>
      <t>电机非驱动端轴承型号</t>
    </r>
  </si>
  <si>
    <t>JMHG_Main Hook Lifting Motor Model</t>
  </si>
  <si>
    <r>
      <rPr>
        <sz val="11"/>
        <color theme="1"/>
        <rFont val="楷体"/>
        <charset val="134"/>
      </rPr>
      <t>主钩起升电动机型号</t>
    </r>
  </si>
  <si>
    <t>JMHG_Lifting Speed Of Main Hook</t>
  </si>
  <si>
    <r>
      <rPr>
        <sz val="11"/>
        <color theme="1"/>
        <rFont val="楷体"/>
        <charset val="134"/>
      </rPr>
      <t>主钩起升速度</t>
    </r>
  </si>
  <si>
    <t>JMHG_Main Hook Lifting Motor Power</t>
  </si>
  <si>
    <r>
      <rPr>
        <sz val="11"/>
        <color theme="1"/>
        <rFont val="楷体"/>
        <charset val="134"/>
      </rPr>
      <t>主钩起升电动机功率</t>
    </r>
  </si>
  <si>
    <t>JMHG_Secondary Hook Lifting Motor Model</t>
  </si>
  <si>
    <r>
      <rPr>
        <sz val="11"/>
        <color theme="1"/>
        <rFont val="楷体"/>
        <charset val="134"/>
      </rPr>
      <t>副钩起升电动机型号</t>
    </r>
  </si>
  <si>
    <t>JMHG_Lifting Speed Of Auxiliary Hook</t>
  </si>
  <si>
    <r>
      <rPr>
        <sz val="11"/>
        <color theme="1"/>
        <rFont val="楷体"/>
        <charset val="134"/>
      </rPr>
      <t>副钩起升速度</t>
    </r>
  </si>
  <si>
    <t>JMHG_Secondary Hook Lifting Motor Power</t>
  </si>
  <si>
    <r>
      <rPr>
        <sz val="11"/>
        <color theme="1"/>
        <rFont val="楷体"/>
        <charset val="134"/>
      </rPr>
      <t>副钩起升电动机功率</t>
    </r>
  </si>
  <si>
    <t>JMHG_Car Running Motor Model</t>
  </si>
  <si>
    <r>
      <rPr>
        <sz val="11"/>
        <color theme="1"/>
        <rFont val="楷体"/>
        <charset val="134"/>
      </rPr>
      <t>小车运行电机型号</t>
    </r>
  </si>
  <si>
    <t>JMHG_Car Running Speed</t>
  </si>
  <si>
    <r>
      <rPr>
        <sz val="11"/>
        <color theme="1"/>
        <rFont val="楷体"/>
        <charset val="134"/>
      </rPr>
      <t>小车运行速度</t>
    </r>
  </si>
  <si>
    <t>JMHG_Car Running Motor Power</t>
  </si>
  <si>
    <r>
      <rPr>
        <sz val="11"/>
        <color theme="1"/>
        <rFont val="楷体"/>
        <charset val="134"/>
      </rPr>
      <t>小车运行电动机功率</t>
    </r>
  </si>
  <si>
    <t>JMHG_Cranes Motor Type</t>
  </si>
  <si>
    <r>
      <rPr>
        <sz val="11"/>
        <color theme="1"/>
        <rFont val="楷体"/>
        <charset val="134"/>
      </rPr>
      <t>大车运行电机型号</t>
    </r>
  </si>
  <si>
    <t>JMHG_Cranes Running Speed</t>
  </si>
  <si>
    <r>
      <rPr>
        <sz val="11"/>
        <color theme="1"/>
        <rFont val="楷体"/>
        <charset val="134"/>
      </rPr>
      <t>大车运行速度</t>
    </r>
  </si>
  <si>
    <t>JMHG_Cranes Motor Power</t>
  </si>
  <si>
    <r>
      <rPr>
        <sz val="11"/>
        <color theme="1"/>
        <rFont val="楷体"/>
        <charset val="134"/>
      </rPr>
      <t>大车运行电动机功率</t>
    </r>
  </si>
  <si>
    <t>JMHG_Hoists Type</t>
  </si>
  <si>
    <r>
      <rPr>
        <sz val="11"/>
        <color theme="1"/>
        <rFont val="楷体"/>
        <charset val="134"/>
      </rPr>
      <t>电动葫芦型号</t>
    </r>
  </si>
  <si>
    <t>JMHG_Hoists Brake Method</t>
  </si>
  <si>
    <r>
      <rPr>
        <sz val="11"/>
        <color theme="1"/>
        <rFont val="楷体"/>
        <charset val="134"/>
      </rPr>
      <t>电动葫芦刹车方式</t>
    </r>
  </si>
  <si>
    <t>JMHG_Recommended Track Model</t>
  </si>
  <si>
    <r>
      <rPr>
        <sz val="11"/>
        <color theme="1"/>
        <rFont val="楷体"/>
        <charset val="134"/>
      </rPr>
      <t>推荐轨道型号</t>
    </r>
  </si>
  <si>
    <t>JMHG_Driving Brake</t>
  </si>
  <si>
    <r>
      <rPr>
        <sz val="11"/>
        <color theme="1"/>
        <rFont val="楷体"/>
        <charset val="134"/>
      </rPr>
      <t>行车刹车方式</t>
    </r>
  </si>
  <si>
    <t>JMHG_Lifting Rope Material</t>
  </si>
  <si>
    <r>
      <rPr>
        <sz val="11"/>
        <color theme="1"/>
        <rFont val="楷体"/>
        <charset val="134"/>
      </rPr>
      <t>起升绳材质</t>
    </r>
  </si>
  <si>
    <t>JMHG_Rated Lifting Weight</t>
  </si>
  <si>
    <r>
      <rPr>
        <sz val="11"/>
        <color theme="1"/>
        <rFont val="楷体"/>
        <charset val="134"/>
      </rPr>
      <t>额定起重量</t>
    </r>
  </si>
  <si>
    <t>JMHG_Rated Voltage</t>
  </si>
  <si>
    <r>
      <rPr>
        <sz val="11"/>
        <color theme="1"/>
        <rFont val="楷体"/>
        <charset val="134"/>
      </rPr>
      <t>额定电压</t>
    </r>
  </si>
  <si>
    <t>JMHG_Crane Max Wheel Pressure</t>
  </si>
  <si>
    <r>
      <rPr>
        <sz val="11"/>
        <color theme="1"/>
        <rFont val="楷体"/>
        <charset val="134"/>
      </rPr>
      <t>起重机最大轮压</t>
    </r>
  </si>
  <si>
    <t>JMHG_Lifting Rope Diameter</t>
  </si>
  <si>
    <r>
      <rPr>
        <sz val="11"/>
        <color theme="1"/>
        <rFont val="楷体"/>
        <charset val="134"/>
      </rPr>
      <t>起升绳直径</t>
    </r>
  </si>
  <si>
    <t>JMHG_Hoisting Height</t>
  </si>
  <si>
    <r>
      <rPr>
        <sz val="11"/>
        <color theme="1"/>
        <rFont val="楷体"/>
        <charset val="134"/>
      </rPr>
      <t>起升高度</t>
    </r>
  </si>
  <si>
    <t>JMHG_Span</t>
  </si>
  <si>
    <r>
      <rPr>
        <sz val="11"/>
        <color theme="1"/>
        <rFont val="楷体"/>
        <charset val="134"/>
      </rPr>
      <t>跨度</t>
    </r>
  </si>
  <si>
    <r>
      <rPr>
        <sz val="11"/>
        <color theme="1"/>
        <rFont val="楷体"/>
        <charset val="134"/>
      </rPr>
      <t>堆垛起重机</t>
    </r>
  </si>
  <si>
    <t>JMHG_Palletizing Machine Type</t>
  </si>
  <si>
    <r>
      <rPr>
        <sz val="11"/>
        <color theme="1"/>
        <rFont val="楷体"/>
        <charset val="134"/>
      </rPr>
      <t>码垛机类型</t>
    </r>
  </si>
  <si>
    <t>JMHG_Palletizing Machine Specification Model</t>
  </si>
  <si>
    <r>
      <rPr>
        <sz val="11"/>
        <color theme="1"/>
        <rFont val="楷体"/>
        <charset val="134"/>
      </rPr>
      <t>码垛机规格型号</t>
    </r>
  </si>
  <si>
    <t>JMHG_Stacking Capacity</t>
  </si>
  <si>
    <r>
      <rPr>
        <sz val="11"/>
        <color theme="1"/>
        <rFont val="楷体"/>
        <charset val="134"/>
      </rPr>
      <t>码垛能力</t>
    </r>
  </si>
  <si>
    <t>JMHG_Electrical Requirement</t>
  </si>
  <si>
    <r>
      <rPr>
        <sz val="11"/>
        <color theme="1"/>
        <rFont val="楷体"/>
        <charset val="134"/>
      </rPr>
      <t>用电需求</t>
    </r>
  </si>
  <si>
    <t>JMHG_Rated Conveying Capacity</t>
  </si>
  <si>
    <r>
      <rPr>
        <sz val="11"/>
        <color theme="1"/>
        <rFont val="楷体"/>
        <charset val="134"/>
      </rPr>
      <t>输送能力</t>
    </r>
  </si>
  <si>
    <t>JMHG_Belt Width Or Pipe Diameter</t>
  </si>
  <si>
    <r>
      <rPr>
        <sz val="11"/>
        <color theme="1"/>
        <rFont val="楷体"/>
        <charset val="134"/>
      </rPr>
      <t>带宽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管径</t>
    </r>
  </si>
  <si>
    <r>
      <rPr>
        <sz val="11"/>
        <color theme="1"/>
        <rFont val="楷体"/>
        <charset val="134"/>
      </rPr>
      <t>桥式起重机</t>
    </r>
  </si>
  <si>
    <r>
      <rPr>
        <sz val="11"/>
        <color theme="1"/>
        <rFont val="楷体"/>
        <charset val="134"/>
      </rPr>
      <t>管道</t>
    </r>
  </si>
  <si>
    <t>JMHG_Categories</t>
  </si>
  <si>
    <r>
      <rPr>
        <sz val="11"/>
        <color theme="1"/>
        <rFont val="楷体"/>
        <charset val="134"/>
      </rPr>
      <t>类别</t>
    </r>
  </si>
  <si>
    <t>JMHG_Purge</t>
  </si>
  <si>
    <r>
      <rPr>
        <sz val="11"/>
        <color theme="1"/>
        <rFont val="楷体"/>
        <charset val="134"/>
      </rPr>
      <t>吹扫</t>
    </r>
  </si>
  <si>
    <t>JMHG_Fluid Code</t>
  </si>
  <si>
    <r>
      <rPr>
        <sz val="11"/>
        <color theme="1"/>
        <rFont val="楷体"/>
        <charset val="134"/>
      </rPr>
      <t>介质代码</t>
    </r>
  </si>
  <si>
    <t>JMHG_Nominal Diameter</t>
  </si>
  <si>
    <r>
      <rPr>
        <sz val="11"/>
        <color theme="1"/>
        <rFont val="楷体"/>
        <charset val="134"/>
      </rPr>
      <t>公称直径</t>
    </r>
  </si>
  <si>
    <t>JMHG_Piping Specification</t>
  </si>
  <si>
    <r>
      <rPr>
        <sz val="11"/>
        <color theme="1"/>
        <rFont val="楷体"/>
        <charset val="134"/>
      </rPr>
      <t>管道等级</t>
    </r>
  </si>
  <si>
    <r>
      <rPr>
        <sz val="11"/>
        <color theme="1"/>
        <rFont val="楷体"/>
        <charset val="134"/>
      </rPr>
      <t>就地温度仪表</t>
    </r>
  </si>
  <si>
    <t>JMHG_Process Drawing</t>
  </si>
  <si>
    <r>
      <rPr>
        <sz val="11"/>
        <color theme="1"/>
        <rFont val="楷体"/>
        <charset val="134"/>
      </rPr>
      <t>流程图</t>
    </r>
  </si>
  <si>
    <t>JMHG_Pipe No.</t>
  </si>
  <si>
    <r>
      <rPr>
        <sz val="11"/>
        <color theme="1"/>
        <rFont val="楷体"/>
        <charset val="134"/>
      </rPr>
      <t>管道编号</t>
    </r>
  </si>
  <si>
    <t>JMHG_Equi Num</t>
  </si>
  <si>
    <r>
      <rPr>
        <sz val="11"/>
        <color theme="1"/>
        <rFont val="楷体"/>
        <charset val="134"/>
      </rPr>
      <t>设备编号</t>
    </r>
  </si>
  <si>
    <t>JMHG_Min Design Temperature</t>
  </si>
  <si>
    <r>
      <rPr>
        <sz val="11"/>
        <color theme="1"/>
        <rFont val="楷体"/>
        <charset val="134"/>
      </rPr>
      <t>最低设计温度</t>
    </r>
  </si>
  <si>
    <t>JMHG_Max Design Temperature</t>
  </si>
  <si>
    <r>
      <rPr>
        <sz val="11"/>
        <color theme="1"/>
        <rFont val="楷体"/>
        <charset val="134"/>
      </rPr>
      <t>最高设计温度</t>
    </r>
  </si>
  <si>
    <t>JMHG_Meter diameter</t>
  </si>
  <si>
    <r>
      <rPr>
        <sz val="11"/>
        <color theme="1"/>
        <rFont val="楷体"/>
        <charset val="134"/>
      </rPr>
      <t>表头直径</t>
    </r>
  </si>
  <si>
    <t>JMHG_Instrument No.</t>
  </si>
  <si>
    <r>
      <rPr>
        <sz val="11"/>
        <color theme="1"/>
        <rFont val="楷体"/>
        <charset val="134"/>
      </rPr>
      <t>仪表编号</t>
    </r>
  </si>
  <si>
    <t>JMHG_Measuring Range</t>
  </si>
  <si>
    <r>
      <rPr>
        <sz val="11"/>
        <color theme="1"/>
        <rFont val="楷体"/>
        <charset val="134"/>
      </rPr>
      <t>测量范围</t>
    </r>
  </si>
  <si>
    <t>JMHG_Process Connection</t>
  </si>
  <si>
    <r>
      <rPr>
        <sz val="11"/>
        <color theme="1"/>
        <rFont val="楷体"/>
        <charset val="134"/>
      </rPr>
      <t>过程连接形式</t>
    </r>
  </si>
  <si>
    <t>JMHG_Thermowell Material</t>
  </si>
  <si>
    <r>
      <rPr>
        <sz val="11"/>
        <color theme="1"/>
        <rFont val="楷体"/>
        <charset val="134"/>
      </rPr>
      <t>外套管材质</t>
    </r>
  </si>
  <si>
    <t>JMHG_Thermowell Style</t>
  </si>
  <si>
    <r>
      <rPr>
        <sz val="11"/>
        <color theme="1"/>
        <rFont val="楷体"/>
        <charset val="134"/>
      </rPr>
      <t>外套管形式</t>
    </r>
  </si>
  <si>
    <t>JMHG_Thermowell Diameter</t>
  </si>
  <si>
    <r>
      <rPr>
        <sz val="11"/>
        <color theme="1"/>
        <rFont val="楷体"/>
        <charset val="134"/>
      </rPr>
      <t>外套管直径</t>
    </r>
  </si>
  <si>
    <t>JMHG_Thermowell Length</t>
  </si>
  <si>
    <r>
      <rPr>
        <sz val="11"/>
        <color theme="1"/>
        <rFont val="楷体"/>
        <charset val="134"/>
      </rPr>
      <t>外套管插入深度</t>
    </r>
  </si>
  <si>
    <r>
      <rPr>
        <sz val="11"/>
        <color theme="1"/>
        <rFont val="楷体"/>
        <charset val="134"/>
      </rPr>
      <t>远传测量温度仪表</t>
    </r>
  </si>
  <si>
    <t>JMHG_Precision Class</t>
  </si>
  <si>
    <r>
      <rPr>
        <sz val="11"/>
        <color theme="1"/>
        <rFont val="楷体"/>
        <charset val="134"/>
      </rPr>
      <t>精度等级</t>
    </r>
  </si>
  <si>
    <t>JMHG_Output Signal</t>
  </si>
  <si>
    <r>
      <rPr>
        <sz val="11"/>
        <color theme="1"/>
        <rFont val="楷体"/>
        <charset val="134"/>
      </rPr>
      <t>输出信号</t>
    </r>
  </si>
  <si>
    <t>JMHG_Index Number</t>
  </si>
  <si>
    <r>
      <rPr>
        <sz val="11"/>
        <color theme="1"/>
        <rFont val="楷体"/>
        <charset val="134"/>
      </rPr>
      <t>分度号</t>
    </r>
  </si>
  <si>
    <t>JMHG_Explosion Proof</t>
  </si>
  <si>
    <r>
      <rPr>
        <sz val="11"/>
        <color theme="1"/>
        <rFont val="楷体"/>
        <charset val="134"/>
      </rPr>
      <t>防爆标志</t>
    </r>
  </si>
  <si>
    <t>JMHG_Core Count</t>
  </si>
  <si>
    <r>
      <rPr>
        <sz val="11"/>
        <color theme="1"/>
        <rFont val="楷体"/>
        <charset val="134"/>
      </rPr>
      <t>芯数</t>
    </r>
  </si>
  <si>
    <r>
      <rPr>
        <sz val="11"/>
        <color theme="1"/>
        <rFont val="楷体"/>
        <charset val="134"/>
      </rPr>
      <t>压力表</t>
    </r>
  </si>
  <si>
    <t>JMHG_Min Design Pressure</t>
  </si>
  <si>
    <r>
      <rPr>
        <sz val="11"/>
        <color theme="1"/>
        <rFont val="楷体"/>
        <charset val="134"/>
      </rPr>
      <t>最低设计压力</t>
    </r>
  </si>
  <si>
    <t>JMHG_Max Design Pressure</t>
  </si>
  <si>
    <r>
      <rPr>
        <sz val="11"/>
        <color theme="1"/>
        <rFont val="楷体"/>
        <charset val="134"/>
      </rPr>
      <t>最高设计压力</t>
    </r>
  </si>
  <si>
    <t>JMHG_Precision</t>
  </si>
  <si>
    <r>
      <rPr>
        <sz val="11"/>
        <color theme="1"/>
        <rFont val="楷体"/>
        <charset val="134"/>
      </rPr>
      <t>精度</t>
    </r>
  </si>
  <si>
    <t>JMHG_Diaphragm Material</t>
  </si>
  <si>
    <r>
      <rPr>
        <sz val="11"/>
        <color theme="1"/>
        <rFont val="楷体"/>
        <charset val="134"/>
      </rPr>
      <t>膜片材质</t>
    </r>
  </si>
  <si>
    <t>JMHG_Diaphragm Diameter</t>
  </si>
  <si>
    <r>
      <rPr>
        <sz val="11"/>
        <color theme="1"/>
        <rFont val="楷体"/>
        <charset val="134"/>
      </rPr>
      <t>膜片直径</t>
    </r>
  </si>
  <si>
    <t>JMHG_Diaphragm Insertion Depth</t>
  </si>
  <si>
    <r>
      <rPr>
        <sz val="11"/>
        <color theme="1"/>
        <rFont val="楷体"/>
        <charset val="134"/>
      </rPr>
      <t>膜片插入深度</t>
    </r>
  </si>
  <si>
    <t>JMHG_Wetted Parts Material</t>
  </si>
  <si>
    <r>
      <rPr>
        <sz val="11"/>
        <color theme="1"/>
        <rFont val="楷体"/>
        <charset val="134"/>
      </rPr>
      <t>接液部件材质</t>
    </r>
  </si>
  <si>
    <r>
      <rPr>
        <sz val="11"/>
        <color theme="1"/>
        <rFont val="楷体"/>
        <charset val="134"/>
      </rPr>
      <t>压力开关</t>
    </r>
  </si>
  <si>
    <t>JMHG_Pressure Gauge Type</t>
  </si>
  <si>
    <r>
      <rPr>
        <sz val="11"/>
        <color theme="1"/>
        <rFont val="楷体"/>
        <charset val="134"/>
      </rPr>
      <t>压力表类型</t>
    </r>
  </si>
  <si>
    <t>JMHG_Fluid State</t>
  </si>
  <si>
    <r>
      <rPr>
        <sz val="11"/>
        <color theme="1"/>
        <rFont val="楷体"/>
        <charset val="134"/>
      </rPr>
      <t>介质状态</t>
    </r>
  </si>
  <si>
    <t>JMHG_Measure Element Material</t>
  </si>
  <si>
    <r>
      <rPr>
        <sz val="11"/>
        <color theme="1"/>
        <rFont val="楷体"/>
        <charset val="134"/>
      </rPr>
      <t>测量元件材质</t>
    </r>
  </si>
  <si>
    <t>JMHG_Process Connection Size</t>
  </si>
  <si>
    <r>
      <rPr>
        <sz val="11"/>
        <color theme="1"/>
        <rFont val="楷体"/>
        <charset val="134"/>
      </rPr>
      <t>过程连接形式尺寸</t>
    </r>
  </si>
  <si>
    <t>JMHG_Electrical Connection Size</t>
  </si>
  <si>
    <r>
      <rPr>
        <sz val="11"/>
        <color theme="1"/>
        <rFont val="楷体"/>
        <charset val="134"/>
      </rPr>
      <t>电气接口尺寸</t>
    </r>
  </si>
  <si>
    <t>JMHG_Explosive And Hazardous Area</t>
  </si>
  <si>
    <r>
      <rPr>
        <sz val="11"/>
        <color theme="1"/>
        <rFont val="楷体"/>
        <charset val="134"/>
      </rPr>
      <t>爆炸危险区域</t>
    </r>
  </si>
  <si>
    <t>JMHG_Explosives Classification</t>
  </si>
  <si>
    <r>
      <rPr>
        <sz val="11"/>
        <color theme="1"/>
        <rFont val="楷体"/>
        <charset val="134"/>
      </rPr>
      <t>爆炸危险分组</t>
    </r>
  </si>
  <si>
    <t>JMHG_Power Supply</t>
  </si>
  <si>
    <r>
      <rPr>
        <sz val="11"/>
        <color theme="1"/>
        <rFont val="楷体"/>
        <charset val="134"/>
      </rPr>
      <t>电源</t>
    </r>
  </si>
  <si>
    <t>JMHG_Surge Protection Device</t>
  </si>
  <si>
    <r>
      <rPr>
        <sz val="11"/>
        <color theme="1"/>
        <rFont val="楷体"/>
        <charset val="134"/>
      </rPr>
      <t>电涌保护器</t>
    </r>
  </si>
  <si>
    <t>JMHG_Contact Rating</t>
  </si>
  <si>
    <r>
      <rPr>
        <sz val="11"/>
        <color theme="1"/>
        <rFont val="楷体"/>
        <charset val="134"/>
      </rPr>
      <t>触点容量</t>
    </r>
  </si>
  <si>
    <r>
      <rPr>
        <sz val="11"/>
        <color theme="1"/>
        <rFont val="楷体"/>
        <charset val="134"/>
      </rPr>
      <t>流量计</t>
    </r>
  </si>
  <si>
    <t>JMHG_Min Mass Flow</t>
  </si>
  <si>
    <r>
      <rPr>
        <sz val="11"/>
        <color theme="1"/>
        <rFont val="楷体"/>
        <charset val="134"/>
      </rPr>
      <t>最小质量流量</t>
    </r>
  </si>
  <si>
    <t>JMHG_Normal Mass Flow</t>
  </si>
  <si>
    <r>
      <rPr>
        <sz val="11"/>
        <color theme="1"/>
        <rFont val="楷体"/>
        <charset val="134"/>
      </rPr>
      <t>正常质量流量</t>
    </r>
  </si>
  <si>
    <t>JMHG_Max Mass Flow</t>
  </si>
  <si>
    <r>
      <rPr>
        <sz val="11"/>
        <color theme="1"/>
        <rFont val="楷体"/>
        <charset val="134"/>
      </rPr>
      <t>最大质量流量</t>
    </r>
  </si>
  <si>
    <t>JMHG_Min Volume Flow</t>
  </si>
  <si>
    <r>
      <rPr>
        <sz val="11"/>
        <color theme="1"/>
        <rFont val="楷体"/>
        <charset val="134"/>
      </rPr>
      <t>最小体积流量</t>
    </r>
  </si>
  <si>
    <t>JMHG_Normal Volume Flow</t>
  </si>
  <si>
    <r>
      <rPr>
        <sz val="11"/>
        <color theme="1"/>
        <rFont val="楷体"/>
        <charset val="134"/>
      </rPr>
      <t>正常体积流量</t>
    </r>
  </si>
  <si>
    <t>JMHG_Max Volume Flow</t>
  </si>
  <si>
    <r>
      <rPr>
        <sz val="11"/>
        <color theme="1"/>
        <rFont val="楷体"/>
        <charset val="134"/>
      </rPr>
      <t>最大体积流量</t>
    </r>
  </si>
  <si>
    <t>JMHG_Operating Density</t>
  </si>
  <si>
    <r>
      <rPr>
        <sz val="11"/>
        <color theme="1"/>
        <rFont val="楷体"/>
        <charset val="134"/>
      </rPr>
      <t>操作密度</t>
    </r>
  </si>
  <si>
    <t>JMHG_Operating Viscosity</t>
  </si>
  <si>
    <r>
      <rPr>
        <sz val="11"/>
        <color theme="1"/>
        <rFont val="楷体"/>
        <charset val="134"/>
      </rPr>
      <t>操作粘度</t>
    </r>
  </si>
  <si>
    <t>JMHG_Body Material</t>
  </si>
  <si>
    <r>
      <rPr>
        <sz val="11"/>
        <color theme="1"/>
        <rFont val="楷体"/>
        <charset val="134"/>
      </rPr>
      <t>阀体材质</t>
    </r>
  </si>
  <si>
    <t>JMHG_Connection Form</t>
  </si>
  <si>
    <r>
      <rPr>
        <sz val="11"/>
        <color theme="1"/>
        <rFont val="楷体"/>
        <charset val="134"/>
      </rPr>
      <t>连接形式</t>
    </r>
  </si>
  <si>
    <t>JMHG_Flange Standard</t>
  </si>
  <si>
    <r>
      <rPr>
        <sz val="11"/>
        <color theme="1"/>
        <rFont val="楷体"/>
        <charset val="134"/>
      </rPr>
      <t>法兰标准</t>
    </r>
  </si>
  <si>
    <t>JMHG_Flange Specification</t>
  </si>
  <si>
    <r>
      <rPr>
        <sz val="11"/>
        <color theme="1"/>
        <rFont val="楷体"/>
        <charset val="134"/>
      </rPr>
      <t>法兰规格</t>
    </r>
  </si>
  <si>
    <t>JMHG_Flange Sealing Surface</t>
  </si>
  <si>
    <r>
      <rPr>
        <sz val="11"/>
        <color theme="1"/>
        <rFont val="楷体"/>
        <charset val="134"/>
      </rPr>
      <t>法兰密封面</t>
    </r>
  </si>
  <si>
    <t>JMHG_Range (standard condition)</t>
  </si>
  <si>
    <r>
      <rPr>
        <sz val="11"/>
        <color theme="1"/>
        <rFont val="楷体"/>
        <charset val="134"/>
      </rPr>
      <t>量程（标况）</t>
    </r>
  </si>
  <si>
    <r>
      <rPr>
        <sz val="11"/>
        <color theme="1"/>
        <rFont val="楷体"/>
        <charset val="134"/>
      </rPr>
      <t>差压式流量元件</t>
    </r>
  </si>
  <si>
    <t>JMHG_Normal Operating Flowrate</t>
  </si>
  <si>
    <r>
      <rPr>
        <sz val="11"/>
        <color theme="1"/>
        <rFont val="楷体"/>
        <charset val="134"/>
      </rPr>
      <t>正常操作流量</t>
    </r>
  </si>
  <si>
    <t>JMHG_Max Allowable Pressure Loss</t>
  </si>
  <si>
    <r>
      <rPr>
        <sz val="11"/>
        <color theme="1"/>
        <rFont val="楷体"/>
        <charset val="134"/>
      </rPr>
      <t>最大允许压力损失</t>
    </r>
  </si>
  <si>
    <t>JMHG_Element Type</t>
  </si>
  <si>
    <r>
      <rPr>
        <sz val="11"/>
        <color theme="1"/>
        <rFont val="楷体"/>
        <charset val="134"/>
      </rPr>
      <t>节流元件类型</t>
    </r>
  </si>
  <si>
    <t>JMHG_Restricting Element Material</t>
  </si>
  <si>
    <r>
      <rPr>
        <sz val="11"/>
        <color theme="1"/>
        <rFont val="楷体"/>
        <charset val="134"/>
      </rPr>
      <t>节流元件材质</t>
    </r>
  </si>
  <si>
    <t>JMHG_Calibrated Flow</t>
  </si>
  <si>
    <r>
      <rPr>
        <sz val="11"/>
        <color theme="1"/>
        <rFont val="楷体"/>
        <charset val="134"/>
      </rPr>
      <t>刻度流量</t>
    </r>
  </si>
  <si>
    <t>JMHG_Dp Range</t>
  </si>
  <si>
    <r>
      <rPr>
        <sz val="11"/>
        <color theme="1"/>
        <rFont val="楷体"/>
        <charset val="134"/>
      </rPr>
      <t>差压范围</t>
    </r>
  </si>
  <si>
    <t>JMHG_Β Value</t>
  </si>
  <si>
    <r>
      <rPr>
        <sz val="11"/>
        <color theme="1"/>
        <rFont val="Times New Roman"/>
        <charset val="134"/>
      </rPr>
      <t>β</t>
    </r>
    <r>
      <rPr>
        <sz val="11"/>
        <color theme="1"/>
        <rFont val="楷体"/>
        <charset val="134"/>
      </rPr>
      <t>值</t>
    </r>
  </si>
  <si>
    <t>JMHG_Calculated Ap</t>
  </si>
  <si>
    <r>
      <rPr>
        <sz val="11"/>
        <color theme="1"/>
        <rFont val="楷体"/>
        <charset val="134"/>
      </rPr>
      <t>计算最大差压</t>
    </r>
  </si>
  <si>
    <t>JMHG_Calculated Pressure Loss</t>
  </si>
  <si>
    <r>
      <rPr>
        <sz val="11"/>
        <color theme="1"/>
        <rFont val="楷体"/>
        <charset val="134"/>
      </rPr>
      <t>计算最大压力损失</t>
    </r>
  </si>
  <si>
    <r>
      <rPr>
        <sz val="11"/>
        <color theme="1"/>
        <rFont val="楷体"/>
        <charset val="134"/>
      </rPr>
      <t>微波流量计</t>
    </r>
  </si>
  <si>
    <t>JMHG_Density Measurement Range</t>
  </si>
  <si>
    <r>
      <rPr>
        <sz val="11"/>
        <color theme="1"/>
        <rFont val="楷体"/>
        <charset val="134"/>
      </rPr>
      <t>密度测量范围</t>
    </r>
  </si>
  <si>
    <t>JMHG_Speed Measurement Range</t>
  </si>
  <si>
    <r>
      <rPr>
        <sz val="11"/>
        <color theme="1"/>
        <rFont val="楷体"/>
        <charset val="134"/>
      </rPr>
      <t>速度测量范围</t>
    </r>
  </si>
  <si>
    <t>JMHG_Flow Measurement Range</t>
  </si>
  <si>
    <r>
      <rPr>
        <sz val="11"/>
        <color theme="1"/>
        <rFont val="楷体"/>
        <charset val="134"/>
      </rPr>
      <t>流量测量范围</t>
    </r>
  </si>
  <si>
    <t>JMHG_Touch Liquid Material</t>
  </si>
  <si>
    <r>
      <rPr>
        <sz val="11"/>
        <color theme="1"/>
        <rFont val="楷体"/>
        <charset val="134"/>
      </rPr>
      <t>触液材质</t>
    </r>
  </si>
  <si>
    <t>JMHG_Normal Operating Pressure</t>
  </si>
  <si>
    <r>
      <rPr>
        <sz val="11"/>
        <color theme="1"/>
        <rFont val="楷体"/>
        <charset val="134"/>
      </rPr>
      <t>正常操作压力</t>
    </r>
  </si>
  <si>
    <t>JMHG_Normal Operating Temperature</t>
  </si>
  <si>
    <r>
      <rPr>
        <sz val="11"/>
        <color theme="1"/>
        <rFont val="楷体"/>
        <charset val="134"/>
      </rPr>
      <t>正常操作温度</t>
    </r>
  </si>
  <si>
    <t>JMHG_Maximum Density</t>
  </si>
  <si>
    <r>
      <rPr>
        <sz val="11"/>
        <color theme="1"/>
        <rFont val="楷体"/>
        <charset val="134"/>
      </rPr>
      <t>最大密度</t>
    </r>
  </si>
  <si>
    <t>JMHG_Normal Density</t>
  </si>
  <si>
    <r>
      <rPr>
        <sz val="11"/>
        <color theme="1"/>
        <rFont val="楷体"/>
        <charset val="134"/>
      </rPr>
      <t>正常密度</t>
    </r>
  </si>
  <si>
    <t>JMHG_Minimum Density</t>
  </si>
  <si>
    <r>
      <rPr>
        <sz val="11"/>
        <color theme="1"/>
        <rFont val="楷体"/>
        <charset val="134"/>
      </rPr>
      <t>最小密度</t>
    </r>
  </si>
  <si>
    <t>JMHG_Maximum Speed</t>
  </si>
  <si>
    <r>
      <rPr>
        <sz val="11"/>
        <color theme="1"/>
        <rFont val="楷体"/>
        <charset val="134"/>
      </rPr>
      <t>最大速度</t>
    </r>
  </si>
  <si>
    <t>JMHG_Normal Speed</t>
  </si>
  <si>
    <r>
      <rPr>
        <sz val="11"/>
        <color theme="1"/>
        <rFont val="楷体"/>
        <charset val="134"/>
      </rPr>
      <t>正常速度</t>
    </r>
  </si>
  <si>
    <t>JMHG_Minimum Speed</t>
  </si>
  <si>
    <r>
      <rPr>
        <sz val="11"/>
        <color theme="1"/>
        <rFont val="楷体"/>
        <charset val="134"/>
      </rPr>
      <t>最小速度</t>
    </r>
  </si>
  <si>
    <t>JMHG_Max Flow</t>
  </si>
  <si>
    <r>
      <rPr>
        <sz val="11"/>
        <color theme="1"/>
        <rFont val="楷体"/>
        <charset val="134"/>
      </rPr>
      <t>最大流量</t>
    </r>
  </si>
  <si>
    <t>JMHG_Min Flow</t>
  </si>
  <si>
    <r>
      <rPr>
        <sz val="11"/>
        <color theme="1"/>
        <rFont val="楷体"/>
        <charset val="134"/>
      </rPr>
      <t>最小流量</t>
    </r>
  </si>
  <si>
    <r>
      <rPr>
        <sz val="11"/>
        <color theme="1"/>
        <rFont val="楷体"/>
        <charset val="134"/>
      </rPr>
      <t>就地物位仪表</t>
    </r>
  </si>
  <si>
    <t>JMHG_Upper Fluid Name</t>
  </si>
  <si>
    <r>
      <rPr>
        <sz val="11"/>
        <color theme="1"/>
        <rFont val="楷体"/>
        <charset val="134"/>
      </rPr>
      <t>上层介质名称</t>
    </r>
  </si>
  <si>
    <t>JMHG_Upper Fluid State</t>
  </si>
  <si>
    <r>
      <rPr>
        <sz val="11"/>
        <color theme="1"/>
        <rFont val="楷体"/>
        <charset val="134"/>
      </rPr>
      <t>上层介质状态</t>
    </r>
  </si>
  <si>
    <t>JMHG_Lower Fluid Name</t>
  </si>
  <si>
    <r>
      <rPr>
        <sz val="11"/>
        <color theme="1"/>
        <rFont val="楷体"/>
        <charset val="134"/>
      </rPr>
      <t>下层介质名称</t>
    </r>
  </si>
  <si>
    <t>JMHG_Lower Fluid State</t>
  </si>
  <si>
    <r>
      <rPr>
        <sz val="11"/>
        <color theme="1"/>
        <rFont val="楷体"/>
        <charset val="134"/>
      </rPr>
      <t>下层介质状态</t>
    </r>
  </si>
  <si>
    <t>JMHG_Min Operating Temperature</t>
  </si>
  <si>
    <r>
      <rPr>
        <sz val="11"/>
        <color theme="1"/>
        <rFont val="楷体"/>
        <charset val="134"/>
      </rPr>
      <t>最小操作温度</t>
    </r>
  </si>
  <si>
    <t>JMHG_Max Operating Temperature</t>
  </si>
  <si>
    <r>
      <rPr>
        <sz val="11"/>
        <color theme="1"/>
        <rFont val="楷体"/>
        <charset val="134"/>
      </rPr>
      <t>最大操作温度</t>
    </r>
  </si>
  <si>
    <t>JMHG_Min Operating Pressure</t>
  </si>
  <si>
    <r>
      <rPr>
        <sz val="11"/>
        <color theme="1"/>
        <rFont val="楷体"/>
        <charset val="134"/>
      </rPr>
      <t>最小操作压力</t>
    </r>
  </si>
  <si>
    <t>JMHG_Max Operating Pressure</t>
  </si>
  <si>
    <r>
      <rPr>
        <sz val="11"/>
        <color theme="1"/>
        <rFont val="楷体"/>
        <charset val="134"/>
      </rPr>
      <t>最大操作压力</t>
    </r>
  </si>
  <si>
    <r>
      <rPr>
        <sz val="11"/>
        <color theme="1"/>
        <rFont val="楷体"/>
        <charset val="134"/>
      </rPr>
      <t>远传测量物位仪表</t>
    </r>
  </si>
  <si>
    <t>JMHG_Media</t>
  </si>
  <si>
    <r>
      <rPr>
        <sz val="11"/>
        <color theme="1"/>
        <rFont val="楷体"/>
        <charset val="134"/>
      </rPr>
      <t>介质</t>
    </r>
  </si>
  <si>
    <t>JMHG_Vapor_Fluid Density</t>
  </si>
  <si>
    <r>
      <rPr>
        <sz val="11"/>
        <color theme="1"/>
        <rFont val="楷体"/>
        <charset val="134"/>
      </rPr>
      <t>气相密度</t>
    </r>
  </si>
  <si>
    <t>JMHG_Liquid_Fluid Density</t>
  </si>
  <si>
    <r>
      <rPr>
        <sz val="11"/>
        <color theme="1"/>
        <rFont val="楷体"/>
        <charset val="134"/>
      </rPr>
      <t>液相密度</t>
    </r>
  </si>
  <si>
    <t>JMHG_Solid_Fluid Density</t>
  </si>
  <si>
    <r>
      <rPr>
        <sz val="11"/>
        <color theme="1"/>
        <rFont val="楷体"/>
        <charset val="134"/>
      </rPr>
      <t>固相密度</t>
    </r>
  </si>
  <si>
    <t>JMHG_Flange Spacing</t>
  </si>
  <si>
    <r>
      <rPr>
        <sz val="11"/>
        <color theme="1"/>
        <rFont val="楷体"/>
        <charset val="134"/>
      </rPr>
      <t>法兰间距</t>
    </r>
  </si>
  <si>
    <t>JMHG_Equipment Material</t>
  </si>
  <si>
    <r>
      <rPr>
        <sz val="11"/>
        <color theme="1"/>
        <rFont val="楷体"/>
        <charset val="134"/>
      </rPr>
      <t>设备材质</t>
    </r>
  </si>
  <si>
    <t>JMHG_Sensor Material</t>
  </si>
  <si>
    <r>
      <rPr>
        <sz val="11"/>
        <color theme="1"/>
        <rFont val="楷体"/>
        <charset val="134"/>
      </rPr>
      <t>传感器材料</t>
    </r>
  </si>
  <si>
    <t>JMHG_Sensor Insertion Length</t>
  </si>
  <si>
    <r>
      <rPr>
        <sz val="11"/>
        <color theme="1"/>
        <rFont val="楷体"/>
        <charset val="134"/>
      </rPr>
      <t>传感器插入长度</t>
    </r>
  </si>
  <si>
    <r>
      <rPr>
        <sz val="11"/>
        <color theme="1"/>
        <rFont val="楷体"/>
        <charset val="134"/>
      </rPr>
      <t>定点料位计</t>
    </r>
  </si>
  <si>
    <t>JMHG_Detection Method</t>
  </si>
  <si>
    <r>
      <rPr>
        <sz val="11"/>
        <color theme="1"/>
        <rFont val="楷体"/>
        <charset val="134"/>
      </rPr>
      <t>检测方式</t>
    </r>
  </si>
  <si>
    <t>JMHG_Time Delay</t>
  </si>
  <si>
    <r>
      <rPr>
        <sz val="11"/>
        <color theme="1"/>
        <rFont val="楷体"/>
        <charset val="134"/>
      </rPr>
      <t>延时</t>
    </r>
  </si>
  <si>
    <r>
      <rPr>
        <sz val="11"/>
        <color theme="1"/>
        <rFont val="楷体"/>
        <charset val="134"/>
      </rPr>
      <t>连续料位计</t>
    </r>
  </si>
  <si>
    <t>JMHG_Measurement Upper Limit</t>
  </si>
  <si>
    <r>
      <rPr>
        <sz val="11"/>
        <color theme="1"/>
        <rFont val="楷体"/>
        <charset val="134"/>
      </rPr>
      <t>测量上限</t>
    </r>
  </si>
  <si>
    <t>JMHG_Measurement Lower Limit</t>
  </si>
  <si>
    <r>
      <rPr>
        <sz val="11"/>
        <color theme="1"/>
        <rFont val="楷体"/>
        <charset val="134"/>
      </rPr>
      <t>测量下限</t>
    </r>
  </si>
  <si>
    <t>JMHG_Signal Output</t>
  </si>
  <si>
    <r>
      <rPr>
        <sz val="11"/>
        <color theme="1"/>
        <rFont val="楷体"/>
        <charset val="134"/>
      </rPr>
      <t>信号输出</t>
    </r>
  </si>
  <si>
    <r>
      <rPr>
        <sz val="11"/>
        <color theme="1"/>
        <rFont val="楷体"/>
        <charset val="134"/>
      </rPr>
      <t>压力</t>
    </r>
    <r>
      <rPr>
        <sz val="11"/>
        <color theme="1"/>
        <rFont val="Times New Roman"/>
        <charset val="134"/>
      </rPr>
      <t>-</t>
    </r>
    <r>
      <rPr>
        <sz val="11"/>
        <color theme="1"/>
        <rFont val="楷体"/>
        <charset val="134"/>
      </rPr>
      <t>差压变送器</t>
    </r>
  </si>
  <si>
    <t>JMHG_Range</t>
  </si>
  <si>
    <r>
      <rPr>
        <sz val="11"/>
        <color theme="1"/>
        <rFont val="楷体"/>
        <charset val="134"/>
      </rPr>
      <t>量程</t>
    </r>
  </si>
  <si>
    <r>
      <rPr>
        <sz val="11"/>
        <color theme="1"/>
        <rFont val="楷体"/>
        <charset val="134"/>
      </rPr>
      <t>调节阀</t>
    </r>
  </si>
  <si>
    <t>JMHG_Pipe Material</t>
  </si>
  <si>
    <r>
      <rPr>
        <sz val="11"/>
        <color theme="1"/>
        <rFont val="楷体"/>
        <charset val="134"/>
      </rPr>
      <t>管道材质</t>
    </r>
  </si>
  <si>
    <t>JMHG_Pipe Specification</t>
  </si>
  <si>
    <r>
      <rPr>
        <sz val="11"/>
        <color theme="1"/>
        <rFont val="楷体"/>
        <charset val="134"/>
      </rPr>
      <t>管道规格</t>
    </r>
  </si>
  <si>
    <t>JMHG_Min Inlet Temperature</t>
  </si>
  <si>
    <r>
      <rPr>
        <sz val="11"/>
        <color theme="1"/>
        <rFont val="楷体"/>
        <charset val="134"/>
      </rPr>
      <t>最小入口温度</t>
    </r>
  </si>
  <si>
    <t>JMHG_Max Inlet Temperature</t>
  </si>
  <si>
    <r>
      <rPr>
        <sz val="11"/>
        <color theme="1"/>
        <rFont val="楷体"/>
        <charset val="134"/>
      </rPr>
      <t>最大入口温度</t>
    </r>
  </si>
  <si>
    <t>JMHG_Min Inlet Pressure</t>
  </si>
  <si>
    <r>
      <rPr>
        <sz val="11"/>
        <color theme="1"/>
        <rFont val="楷体"/>
        <charset val="134"/>
      </rPr>
      <t>最小入口压力</t>
    </r>
  </si>
  <si>
    <t>JMHG_Max Inlet Pressure</t>
  </si>
  <si>
    <r>
      <rPr>
        <sz val="11"/>
        <color theme="1"/>
        <rFont val="楷体"/>
        <charset val="134"/>
      </rPr>
      <t>最大入口压力</t>
    </r>
  </si>
  <si>
    <t>JMHG_Min Outlet Pressure</t>
  </si>
  <si>
    <r>
      <rPr>
        <sz val="11"/>
        <color theme="1"/>
        <rFont val="楷体"/>
        <charset val="134"/>
      </rPr>
      <t>最小出口压力</t>
    </r>
  </si>
  <si>
    <t>JMHG_Max Outlet Pressure</t>
  </si>
  <si>
    <r>
      <rPr>
        <sz val="11"/>
        <color theme="1"/>
        <rFont val="楷体"/>
        <charset val="134"/>
      </rPr>
      <t>最大出口压力</t>
    </r>
  </si>
  <si>
    <t>JMHG_Dynamic Viscosity</t>
  </si>
  <si>
    <r>
      <rPr>
        <sz val="11"/>
        <color theme="1"/>
        <rFont val="楷体"/>
        <charset val="134"/>
      </rPr>
      <t>动力粘度</t>
    </r>
  </si>
  <si>
    <t>JMHG_Leakage Class</t>
  </si>
  <si>
    <r>
      <rPr>
        <sz val="11"/>
        <color theme="1"/>
        <rFont val="楷体"/>
        <charset val="134"/>
      </rPr>
      <t>泄漏等级</t>
    </r>
  </si>
  <si>
    <t>JMHG_Flow On/Flow Off</t>
  </si>
  <si>
    <r>
      <rPr>
        <sz val="11"/>
        <color theme="1"/>
        <rFont val="楷体"/>
        <charset val="134"/>
      </rPr>
      <t>流开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流关</t>
    </r>
  </si>
  <si>
    <t>JMHG_Flow Characteristics</t>
  </si>
  <si>
    <r>
      <rPr>
        <sz val="11"/>
        <color theme="1"/>
        <rFont val="楷体"/>
        <charset val="134"/>
      </rPr>
      <t>流量特性</t>
    </r>
  </si>
  <si>
    <t>JMHG_Valve Model</t>
  </si>
  <si>
    <r>
      <rPr>
        <sz val="11"/>
        <color theme="1"/>
        <rFont val="楷体"/>
        <charset val="134"/>
      </rPr>
      <t>阀型号</t>
    </r>
  </si>
  <si>
    <t>JMHG_Valve Type</t>
  </si>
  <si>
    <r>
      <rPr>
        <sz val="11"/>
        <color theme="1"/>
        <rFont val="楷体"/>
        <charset val="134"/>
      </rPr>
      <t>阀类型</t>
    </r>
  </si>
  <si>
    <t>JMHG_Valve Diameter</t>
  </si>
  <si>
    <r>
      <rPr>
        <sz val="11"/>
        <color theme="1"/>
        <rFont val="楷体"/>
        <charset val="134"/>
      </rPr>
      <t>阀通径</t>
    </r>
  </si>
  <si>
    <t>JMHG_Port Size</t>
  </si>
  <si>
    <r>
      <rPr>
        <sz val="11"/>
        <color theme="1"/>
        <rFont val="楷体"/>
        <charset val="134"/>
      </rPr>
      <t>阀座口径</t>
    </r>
  </si>
  <si>
    <t>JMHG_Bonnet Type</t>
  </si>
  <si>
    <r>
      <rPr>
        <sz val="11"/>
        <color theme="1"/>
        <rFont val="楷体"/>
        <charset val="134"/>
      </rPr>
      <t>上阀盖类型</t>
    </r>
  </si>
  <si>
    <t>JMHG_Valve Core Material</t>
  </si>
  <si>
    <r>
      <rPr>
        <sz val="11"/>
        <color theme="1"/>
        <rFont val="楷体"/>
        <charset val="134"/>
      </rPr>
      <t>阀芯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阀球材质</t>
    </r>
  </si>
  <si>
    <t>JMHG_Seat Material</t>
  </si>
  <si>
    <r>
      <rPr>
        <sz val="11"/>
        <color theme="1"/>
        <rFont val="楷体"/>
        <charset val="134"/>
      </rPr>
      <t>阀座材质</t>
    </r>
  </si>
  <si>
    <t>JMHG_Steam Material</t>
  </si>
  <si>
    <r>
      <rPr>
        <sz val="11"/>
        <color theme="1"/>
        <rFont val="楷体"/>
        <charset val="134"/>
      </rPr>
      <t>阀杆材质</t>
    </r>
  </si>
  <si>
    <t>JMHG_Welding Pipe Specification</t>
  </si>
  <si>
    <r>
      <rPr>
        <sz val="11"/>
        <color theme="1"/>
        <rFont val="楷体"/>
        <charset val="134"/>
      </rPr>
      <t>焊接管道规格</t>
    </r>
  </si>
  <si>
    <t>JMHG_Thread Specification</t>
  </si>
  <si>
    <r>
      <rPr>
        <sz val="11"/>
        <color theme="1"/>
        <rFont val="楷体"/>
        <charset val="134"/>
      </rPr>
      <t>螺纹规格</t>
    </r>
  </si>
  <si>
    <t>JMHG_Specific Gravity/Molar Weight</t>
  </si>
  <si>
    <r>
      <rPr>
        <sz val="11"/>
        <color theme="1"/>
        <rFont val="楷体"/>
        <charset val="134"/>
      </rPr>
      <t>比重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楷体"/>
        <charset val="134"/>
      </rPr>
      <t>摩尔重量</t>
    </r>
  </si>
  <si>
    <t>JMHG_Coefficient Of ComPressureibility</t>
  </si>
  <si>
    <r>
      <rPr>
        <sz val="11"/>
        <color theme="1"/>
        <rFont val="楷体"/>
        <charset val="134"/>
      </rPr>
      <t>压缩系数</t>
    </r>
  </si>
  <si>
    <t>JMHG_Opening Feedback</t>
  </si>
  <si>
    <r>
      <rPr>
        <sz val="11"/>
        <color theme="1"/>
        <rFont val="楷体"/>
        <charset val="134"/>
      </rPr>
      <t>开度反馈</t>
    </r>
  </si>
  <si>
    <t>JMHG_Positioner Model</t>
  </si>
  <si>
    <r>
      <rPr>
        <sz val="11"/>
        <color theme="1"/>
        <rFont val="楷体"/>
        <charset val="134"/>
      </rPr>
      <t>定位器型号</t>
    </r>
  </si>
  <si>
    <t>JMHG_Locator Manufacturer</t>
  </si>
  <si>
    <r>
      <rPr>
        <sz val="11"/>
        <color theme="1"/>
        <rFont val="楷体"/>
        <charset val="134"/>
      </rPr>
      <t>定位器厂家</t>
    </r>
  </si>
  <si>
    <t>JMHG_Fail Position</t>
  </si>
  <si>
    <r>
      <rPr>
        <sz val="11"/>
        <color theme="1"/>
        <rFont val="楷体"/>
        <charset val="134"/>
      </rPr>
      <t>气源故障时阀位置</t>
    </r>
  </si>
  <si>
    <t>JMHG_Actuator Type</t>
  </si>
  <si>
    <r>
      <rPr>
        <sz val="11"/>
        <color theme="1"/>
        <rFont val="楷体"/>
        <charset val="134"/>
      </rPr>
      <t>执行机构类型</t>
    </r>
  </si>
  <si>
    <t>JMHG_Closing Differential Pressure</t>
  </si>
  <si>
    <r>
      <rPr>
        <sz val="11"/>
        <color theme="1"/>
        <rFont val="楷体"/>
        <charset val="134"/>
      </rPr>
      <t>关闭差压</t>
    </r>
  </si>
  <si>
    <t>JMHG_Critical Pressure</t>
  </si>
  <si>
    <r>
      <rPr>
        <sz val="11"/>
        <color theme="1"/>
        <rFont val="楷体"/>
        <charset val="134"/>
      </rPr>
      <t>临界压力</t>
    </r>
  </si>
  <si>
    <t>JMHG_Air Supply Pressure</t>
  </si>
  <si>
    <r>
      <rPr>
        <sz val="11"/>
        <color theme="1"/>
        <rFont val="楷体"/>
        <charset val="134"/>
      </rPr>
      <t>气源压力</t>
    </r>
  </si>
  <si>
    <t>JMHG_Supply Voltage</t>
  </si>
  <si>
    <r>
      <rPr>
        <sz val="11"/>
        <color theme="1"/>
        <rFont val="楷体"/>
        <charset val="134"/>
      </rPr>
      <t>供电电压</t>
    </r>
  </si>
  <si>
    <t>JMHG_Full Travel Time</t>
  </si>
  <si>
    <r>
      <rPr>
        <sz val="11"/>
        <color theme="1"/>
        <rFont val="楷体"/>
        <charset val="134"/>
      </rPr>
      <t>全行程时间</t>
    </r>
  </si>
  <si>
    <r>
      <rPr>
        <sz val="11"/>
        <color theme="1"/>
        <rFont val="楷体"/>
        <charset val="134"/>
      </rPr>
      <t>开关阀</t>
    </r>
  </si>
  <si>
    <t>JMHG_Handwheel</t>
  </si>
  <si>
    <r>
      <rPr>
        <sz val="11"/>
        <color theme="1"/>
        <rFont val="楷体"/>
        <charset val="134"/>
      </rPr>
      <t>手轮</t>
    </r>
  </si>
  <si>
    <t>JMHG_Model Of Feedback Parts</t>
  </si>
  <si>
    <r>
      <rPr>
        <sz val="11"/>
        <color theme="1"/>
        <rFont val="楷体"/>
        <charset val="134"/>
      </rPr>
      <t>反馈部件型号</t>
    </r>
  </si>
  <si>
    <t>JMHG_Feedback Component Manufacturer</t>
  </si>
  <si>
    <r>
      <rPr>
        <sz val="11"/>
        <color theme="1"/>
        <rFont val="楷体"/>
        <charset val="134"/>
      </rPr>
      <t>反馈部件厂家</t>
    </r>
  </si>
  <si>
    <r>
      <rPr>
        <sz val="11"/>
        <color theme="1"/>
        <rFont val="楷体"/>
        <charset val="134"/>
      </rPr>
      <t>自力式调节阀</t>
    </r>
  </si>
  <si>
    <t>JMHG_Pressure Drop At Min Flow</t>
  </si>
  <si>
    <r>
      <rPr>
        <sz val="11"/>
        <color theme="1"/>
        <rFont val="楷体"/>
        <charset val="134"/>
      </rPr>
      <t>最小流量下差压</t>
    </r>
  </si>
  <si>
    <t>JMHG_Pressure Drop At Nor Flow</t>
  </si>
  <si>
    <r>
      <rPr>
        <sz val="11"/>
        <color theme="1"/>
        <rFont val="楷体"/>
        <charset val="134"/>
      </rPr>
      <t>正常流量下差压</t>
    </r>
  </si>
  <si>
    <t>JMHG_Pressure Drop At Max Flow</t>
  </si>
  <si>
    <r>
      <rPr>
        <sz val="11"/>
        <color theme="1"/>
        <rFont val="楷体"/>
        <charset val="134"/>
      </rPr>
      <t>最大流量下差压</t>
    </r>
  </si>
  <si>
    <t>JMHG_In And Out Conn Size</t>
  </si>
  <si>
    <r>
      <rPr>
        <sz val="11"/>
        <color theme="1"/>
        <rFont val="楷体"/>
        <charset val="134"/>
      </rPr>
      <t>入口和出口连接尺寸</t>
    </r>
  </si>
  <si>
    <t>JMHG_Body/Bonnet Mat</t>
  </si>
  <si>
    <r>
      <rPr>
        <sz val="11"/>
        <color theme="1"/>
        <rFont val="楷体"/>
        <charset val="134"/>
      </rPr>
      <t>阀体和阀盖材质</t>
    </r>
  </si>
  <si>
    <t>JMHG_Trim Size</t>
  </si>
  <si>
    <r>
      <rPr>
        <sz val="11"/>
        <color theme="1"/>
        <rFont val="楷体"/>
        <charset val="134"/>
      </rPr>
      <t>阀芯直径</t>
    </r>
  </si>
  <si>
    <t>JMHG_Trim Type</t>
  </si>
  <si>
    <r>
      <rPr>
        <sz val="11"/>
        <color theme="1"/>
        <rFont val="楷体"/>
        <charset val="134"/>
      </rPr>
      <t>阀内件类型</t>
    </r>
  </si>
  <si>
    <t>JMHG_Tapping Type</t>
  </si>
  <si>
    <r>
      <rPr>
        <sz val="11"/>
        <color theme="1"/>
        <rFont val="楷体"/>
        <charset val="134"/>
      </rPr>
      <t>取源方式</t>
    </r>
  </si>
  <si>
    <t>JMHG_Max Closing Differential Pressure</t>
  </si>
  <si>
    <r>
      <rPr>
        <sz val="11"/>
        <color theme="1"/>
        <rFont val="楷体"/>
        <charset val="134"/>
      </rPr>
      <t>最大关闭差压</t>
    </r>
  </si>
  <si>
    <t>JMHG_Min Calculated Cv</t>
  </si>
  <si>
    <r>
      <rPr>
        <sz val="11"/>
        <color theme="1"/>
        <rFont val="楷体"/>
        <charset val="134"/>
      </rPr>
      <t>计算最小</t>
    </r>
    <r>
      <rPr>
        <sz val="11"/>
        <color theme="1"/>
        <rFont val="Times New Roman"/>
        <charset val="134"/>
      </rPr>
      <t>Cv</t>
    </r>
  </si>
  <si>
    <t>JMHG_Normal Calculated Cv</t>
  </si>
  <si>
    <r>
      <rPr>
        <sz val="11"/>
        <color theme="1"/>
        <rFont val="楷体"/>
        <charset val="134"/>
      </rPr>
      <t>计算正常</t>
    </r>
    <r>
      <rPr>
        <sz val="11"/>
        <color theme="1"/>
        <rFont val="Times New Roman"/>
        <charset val="134"/>
      </rPr>
      <t>Cv</t>
    </r>
  </si>
  <si>
    <t>JMHG_Max Calculated Cv</t>
  </si>
  <si>
    <r>
      <rPr>
        <sz val="11"/>
        <color theme="1"/>
        <rFont val="楷体"/>
        <charset val="134"/>
      </rPr>
      <t>计算最大</t>
    </r>
    <r>
      <rPr>
        <sz val="11"/>
        <color theme="1"/>
        <rFont val="Times New Roman"/>
        <charset val="134"/>
      </rPr>
      <t>Cv</t>
    </r>
  </si>
  <si>
    <t>JMHG_Selected Cv</t>
  </si>
  <si>
    <r>
      <rPr>
        <sz val="11"/>
        <color theme="1"/>
        <rFont val="楷体"/>
        <charset val="134"/>
      </rPr>
      <t>选择</t>
    </r>
    <r>
      <rPr>
        <sz val="11"/>
        <color theme="1"/>
        <rFont val="Times New Roman"/>
        <charset val="134"/>
      </rPr>
      <t>Cv</t>
    </r>
  </si>
  <si>
    <t>JMHG_Set Point</t>
  </si>
  <si>
    <r>
      <rPr>
        <sz val="11"/>
        <color theme="1"/>
        <rFont val="楷体"/>
        <charset val="134"/>
      </rPr>
      <t>设定值</t>
    </r>
  </si>
  <si>
    <r>
      <rPr>
        <sz val="11"/>
        <color theme="1"/>
        <rFont val="楷体"/>
        <charset val="134"/>
      </rPr>
      <t>电磁阀</t>
    </r>
  </si>
  <si>
    <t>JMHG_Coil Type</t>
  </si>
  <si>
    <r>
      <rPr>
        <sz val="11"/>
        <color theme="1"/>
        <rFont val="楷体"/>
        <charset val="134"/>
      </rPr>
      <t>线圈类型</t>
    </r>
  </si>
  <si>
    <t>JMHG_Sov Elec Conn</t>
  </si>
  <si>
    <r>
      <rPr>
        <sz val="11"/>
        <color theme="1"/>
        <rFont val="楷体"/>
        <charset val="134"/>
      </rPr>
      <t>电磁阀电气接口</t>
    </r>
  </si>
  <si>
    <t>JMHG_Sov Power Supply</t>
  </si>
  <si>
    <r>
      <rPr>
        <sz val="11"/>
        <color theme="1"/>
        <rFont val="楷体"/>
        <charset val="134"/>
      </rPr>
      <t>电磁阀电源</t>
    </r>
  </si>
  <si>
    <t>JMHG_Sov Consumption</t>
  </si>
  <si>
    <r>
      <rPr>
        <sz val="11"/>
        <color theme="1"/>
        <rFont val="楷体"/>
        <charset val="134"/>
      </rPr>
      <t>电磁阀功率</t>
    </r>
  </si>
  <si>
    <r>
      <rPr>
        <sz val="11"/>
        <color theme="1"/>
        <rFont val="楷体"/>
        <charset val="134"/>
      </rPr>
      <t>其他控制阀</t>
    </r>
  </si>
  <si>
    <t>JMHG_Valve Position Switch Type</t>
  </si>
  <si>
    <r>
      <rPr>
        <sz val="11"/>
        <color theme="1"/>
        <rFont val="楷体"/>
        <charset val="134"/>
      </rPr>
      <t>阀位开关型式</t>
    </r>
  </si>
  <si>
    <t>JMHG_Protection Grade Of Valve Position Switch</t>
  </si>
  <si>
    <r>
      <rPr>
        <sz val="11"/>
        <color theme="1"/>
        <rFont val="楷体"/>
        <charset val="134"/>
      </rPr>
      <t>阀位开关防护等级</t>
    </r>
  </si>
  <si>
    <t>JMHG_Position Switch Elec Conn</t>
  </si>
  <si>
    <r>
      <rPr>
        <sz val="11"/>
        <color theme="1"/>
        <rFont val="楷体"/>
        <charset val="134"/>
      </rPr>
      <t>阀位开关电气接口</t>
    </r>
  </si>
  <si>
    <t>JMHG_Flange And Seal</t>
  </si>
  <si>
    <r>
      <rPr>
        <sz val="11"/>
        <color theme="1"/>
        <rFont val="楷体"/>
        <charset val="134"/>
      </rPr>
      <t>法兰及密封</t>
    </r>
  </si>
  <si>
    <t>JMHG_Model Of Filter Pressure Reducing Valve</t>
  </si>
  <si>
    <r>
      <rPr>
        <sz val="11"/>
        <color theme="1"/>
        <rFont val="楷体"/>
        <charset val="134"/>
      </rPr>
      <t>过滤减压阀型号</t>
    </r>
  </si>
  <si>
    <t>JMHG_Filter Pressure Reducing Valve Air Supply Connector</t>
  </si>
  <si>
    <r>
      <rPr>
        <sz val="11"/>
        <color theme="1"/>
        <rFont val="楷体"/>
        <charset val="134"/>
      </rPr>
      <t>过滤减压阀气源接头</t>
    </r>
  </si>
  <si>
    <t>JMHG_Actuator Failure Driving Mode</t>
  </si>
  <si>
    <r>
      <rPr>
        <sz val="11"/>
        <color theme="1"/>
        <rFont val="楷体"/>
        <charset val="134"/>
      </rPr>
      <t>执行机构故障驱动方式</t>
    </r>
  </si>
  <si>
    <t>JMHG_Air Supply Pressure Of Filter Pressure Reducing Valve</t>
  </si>
  <si>
    <r>
      <rPr>
        <sz val="11"/>
        <color theme="1"/>
        <rFont val="楷体"/>
        <charset val="134"/>
      </rPr>
      <t>过滤减压阀气源压力</t>
    </r>
  </si>
  <si>
    <t>JMHG_Output Pressure Of Filter Pressure Reducing Valve</t>
  </si>
  <si>
    <r>
      <rPr>
        <sz val="11"/>
        <color theme="1"/>
        <rFont val="楷体"/>
        <charset val="134"/>
      </rPr>
      <t>过滤减压阀输出压力</t>
    </r>
  </si>
  <si>
    <r>
      <rPr>
        <sz val="11"/>
        <color theme="1"/>
        <rFont val="楷体"/>
        <charset val="134"/>
      </rPr>
      <t>气体检测器</t>
    </r>
  </si>
  <si>
    <t>JMHG_Principle</t>
  </si>
  <si>
    <r>
      <rPr>
        <sz val="11"/>
        <color theme="1"/>
        <rFont val="楷体"/>
        <charset val="134"/>
      </rPr>
      <t>测量原理</t>
    </r>
  </si>
  <si>
    <t>JMHG_Integrated Annuciator</t>
  </si>
  <si>
    <r>
      <rPr>
        <sz val="11"/>
        <color theme="1"/>
        <rFont val="楷体"/>
        <charset val="134"/>
      </rPr>
      <t>一体化声光报警器</t>
    </r>
  </si>
  <si>
    <t>JMHG_Electrical Connection</t>
  </si>
  <si>
    <r>
      <rPr>
        <sz val="11"/>
        <color theme="1"/>
        <rFont val="楷体"/>
        <charset val="134"/>
      </rPr>
      <t>电气接口</t>
    </r>
  </si>
  <si>
    <t>JMHG_Ambient Temperature</t>
  </si>
  <si>
    <r>
      <rPr>
        <sz val="11"/>
        <color theme="1"/>
        <rFont val="楷体"/>
        <charset val="134"/>
      </rPr>
      <t>环境温度</t>
    </r>
  </si>
  <si>
    <t>JMHG_Response Time</t>
  </si>
  <si>
    <r>
      <rPr>
        <sz val="11"/>
        <color theme="1"/>
        <rFont val="楷体"/>
        <charset val="134"/>
      </rPr>
      <t>响应时间</t>
    </r>
  </si>
  <si>
    <r>
      <rPr>
        <sz val="11"/>
        <color theme="1"/>
        <rFont val="楷体"/>
        <charset val="134"/>
      </rPr>
      <t>过程分析仪</t>
    </r>
  </si>
  <si>
    <t>JMHG_Min</t>
  </si>
  <si>
    <r>
      <rPr>
        <sz val="11"/>
        <color theme="1"/>
        <rFont val="楷体"/>
        <charset val="134"/>
      </rPr>
      <t>最小</t>
    </r>
  </si>
  <si>
    <t>JMHG_Normal</t>
  </si>
  <si>
    <r>
      <rPr>
        <sz val="11"/>
        <color theme="1"/>
        <rFont val="楷体"/>
        <charset val="134"/>
      </rPr>
      <t>正常</t>
    </r>
  </si>
  <si>
    <t>JMHG_Max</t>
  </si>
  <si>
    <r>
      <rPr>
        <sz val="11"/>
        <color theme="1"/>
        <rFont val="楷体"/>
        <charset val="134"/>
      </rPr>
      <t>最大</t>
    </r>
  </si>
  <si>
    <t>JMHG_Density</t>
  </si>
  <si>
    <t>JMHG_Viscosity</t>
  </si>
  <si>
    <t>JMHG_Measuring Components</t>
  </si>
  <si>
    <r>
      <rPr>
        <sz val="11"/>
        <color theme="1"/>
        <rFont val="楷体"/>
        <charset val="134"/>
      </rPr>
      <t>测量组份</t>
    </r>
  </si>
  <si>
    <t>JMHG_Converter Function</t>
  </si>
  <si>
    <r>
      <rPr>
        <sz val="11"/>
        <color theme="1"/>
        <rFont val="楷体"/>
        <charset val="134"/>
      </rPr>
      <t>转换器功能</t>
    </r>
  </si>
  <si>
    <t>JMHG_Sample Type</t>
  </si>
  <si>
    <r>
      <rPr>
        <sz val="11"/>
        <color theme="1"/>
        <rFont val="楷体"/>
        <charset val="134"/>
      </rPr>
      <t>取样方式</t>
    </r>
  </si>
  <si>
    <t>JMHG_Pretreatment</t>
  </si>
  <si>
    <r>
      <rPr>
        <sz val="11"/>
        <color theme="1"/>
        <rFont val="楷体"/>
        <charset val="134"/>
      </rPr>
      <t>预处理</t>
    </r>
  </si>
  <si>
    <t>JMHG_Return</t>
  </si>
  <si>
    <r>
      <rPr>
        <sz val="11"/>
        <color theme="1"/>
        <rFont val="楷体"/>
        <charset val="134"/>
      </rPr>
      <t>返回方式</t>
    </r>
  </si>
  <si>
    <t>JMHG_Accessories</t>
  </si>
  <si>
    <r>
      <rPr>
        <sz val="11"/>
        <color theme="1"/>
        <rFont val="楷体"/>
        <charset val="134"/>
      </rPr>
      <t>附件</t>
    </r>
  </si>
  <si>
    <t>JMHG_Setpoint Pre Alarm</t>
  </si>
  <si>
    <r>
      <rPr>
        <sz val="11"/>
        <color theme="1"/>
        <rFont val="楷体"/>
        <charset val="134"/>
      </rPr>
      <t>设定值预报警</t>
    </r>
  </si>
  <si>
    <t>JMHG_High Setpoint Alarm</t>
  </si>
  <si>
    <r>
      <rPr>
        <sz val="11"/>
        <color theme="1"/>
        <rFont val="楷体"/>
        <charset val="134"/>
      </rPr>
      <t>设定值高报警</t>
    </r>
  </si>
  <si>
    <t>JMHG_Analyzed Component</t>
  </si>
  <si>
    <r>
      <rPr>
        <sz val="11"/>
        <color theme="1"/>
        <rFont val="楷体"/>
        <charset val="134"/>
      </rPr>
      <t>被分析成分</t>
    </r>
  </si>
  <si>
    <r>
      <rPr>
        <sz val="11"/>
        <color theme="1"/>
        <rFont val="楷体"/>
        <charset val="134"/>
      </rPr>
      <t>控制系统</t>
    </r>
  </si>
  <si>
    <t>JMHG_S.B. Type</t>
  </si>
  <si>
    <r>
      <rPr>
        <sz val="11"/>
        <color theme="1"/>
        <rFont val="楷体"/>
        <charset val="134"/>
      </rPr>
      <t>安全栅类型</t>
    </r>
  </si>
  <si>
    <t>JMHG_Field Instrument Type</t>
  </si>
  <si>
    <r>
      <rPr>
        <sz val="11"/>
        <color theme="1"/>
        <rFont val="楷体"/>
        <charset val="134"/>
      </rPr>
      <t>现场仪表类型</t>
    </r>
  </si>
  <si>
    <t>JMHG_Field Instrument Voltage</t>
  </si>
  <si>
    <r>
      <rPr>
        <sz val="11"/>
        <color theme="1"/>
        <rFont val="楷体"/>
        <charset val="134"/>
      </rPr>
      <t>现场仪表驱动电压</t>
    </r>
  </si>
  <si>
    <t>JMHG_Function</t>
  </si>
  <si>
    <r>
      <rPr>
        <sz val="11"/>
        <color theme="1"/>
        <rFont val="楷体"/>
        <charset val="134"/>
      </rPr>
      <t>功能</t>
    </r>
  </si>
  <si>
    <t>JMHG_Communication Mode</t>
  </si>
  <si>
    <r>
      <rPr>
        <sz val="11"/>
        <color theme="1"/>
        <rFont val="楷体"/>
        <charset val="134"/>
      </rPr>
      <t>通讯方式</t>
    </r>
  </si>
  <si>
    <t>JMHG_Input Signal</t>
  </si>
  <si>
    <r>
      <rPr>
        <sz val="11"/>
        <color theme="1"/>
        <rFont val="楷体"/>
        <charset val="134"/>
      </rPr>
      <t>输入信号</t>
    </r>
  </si>
  <si>
    <t>JMHG_Channel No.</t>
  </si>
  <si>
    <r>
      <rPr>
        <sz val="11"/>
        <color theme="1"/>
        <rFont val="楷体"/>
        <charset val="134"/>
      </rPr>
      <t>通道数</t>
    </r>
  </si>
  <si>
    <r>
      <rPr>
        <sz val="11"/>
        <color theme="1"/>
        <rFont val="楷体"/>
        <charset val="134"/>
      </rPr>
      <t>其他仪表</t>
    </r>
  </si>
  <si>
    <t>JMHG_Explain</t>
  </si>
  <si>
    <r>
      <rPr>
        <sz val="11"/>
        <color theme="1"/>
        <rFont val="楷体"/>
        <charset val="134"/>
      </rPr>
      <t>说明</t>
    </r>
  </si>
  <si>
    <t>JMHG_Length</t>
  </si>
  <si>
    <t>JMHG_Width</t>
  </si>
  <si>
    <r>
      <rPr>
        <sz val="11"/>
        <color theme="1"/>
        <rFont val="楷体"/>
        <charset val="134"/>
      </rPr>
      <t>宽度</t>
    </r>
  </si>
  <si>
    <t>JMHG_Height</t>
  </si>
  <si>
    <r>
      <rPr>
        <sz val="11"/>
        <color theme="1"/>
        <rFont val="楷体"/>
        <charset val="134"/>
      </rPr>
      <t>高度</t>
    </r>
  </si>
  <si>
    <r>
      <rPr>
        <sz val="11"/>
        <color theme="1"/>
        <rFont val="楷体"/>
        <charset val="134"/>
      </rPr>
      <t>电机</t>
    </r>
  </si>
  <si>
    <t>JMHG_Power Factor</t>
  </si>
  <si>
    <r>
      <rPr>
        <sz val="11"/>
        <color theme="1"/>
        <rFont val="楷体"/>
        <charset val="134"/>
      </rPr>
      <t>功率因数</t>
    </r>
  </si>
  <si>
    <t>JMHG_Cooling Mode</t>
  </si>
  <si>
    <r>
      <rPr>
        <sz val="11"/>
        <color theme="1"/>
        <rFont val="楷体"/>
        <charset val="134"/>
      </rPr>
      <t>冷却方式</t>
    </r>
  </si>
  <si>
    <t>JMHG_Number Of Poles</t>
  </si>
  <si>
    <r>
      <rPr>
        <sz val="11"/>
        <color theme="1"/>
        <rFont val="楷体"/>
        <charset val="134"/>
      </rPr>
      <t>极数</t>
    </r>
  </si>
  <si>
    <t>JMHG_Rated Frequency</t>
  </si>
  <si>
    <r>
      <rPr>
        <sz val="11"/>
        <color theme="1"/>
        <rFont val="楷体"/>
        <charset val="134"/>
      </rPr>
      <t>额定频率</t>
    </r>
  </si>
  <si>
    <t>JMHG_Rated Current</t>
  </si>
  <si>
    <r>
      <rPr>
        <sz val="11"/>
        <color theme="1"/>
        <rFont val="楷体"/>
        <charset val="134"/>
      </rPr>
      <t>额定电流</t>
    </r>
  </si>
  <si>
    <r>
      <rPr>
        <sz val="11"/>
        <color theme="1"/>
        <rFont val="楷体"/>
        <charset val="134"/>
      </rPr>
      <t>变压器</t>
    </r>
  </si>
  <si>
    <t>JMHG_Transformation Ratio</t>
  </si>
  <si>
    <r>
      <rPr>
        <sz val="11"/>
        <color theme="1"/>
        <rFont val="楷体"/>
        <charset val="134"/>
      </rPr>
      <t>变压比</t>
    </r>
  </si>
  <si>
    <t>JMHG_Pressure Regulation Method</t>
  </si>
  <si>
    <r>
      <rPr>
        <sz val="11"/>
        <color theme="1"/>
        <rFont val="楷体"/>
        <charset val="134"/>
      </rPr>
      <t>调压方式</t>
    </r>
  </si>
  <si>
    <t>JMHG_Connection Group</t>
  </si>
  <si>
    <r>
      <rPr>
        <sz val="11"/>
        <color theme="1"/>
        <rFont val="楷体"/>
        <charset val="134"/>
      </rPr>
      <t>联结组别</t>
    </r>
  </si>
  <si>
    <t>JMHG_Use Environment</t>
  </si>
  <si>
    <r>
      <rPr>
        <sz val="11"/>
        <color theme="1"/>
        <rFont val="楷体"/>
        <charset val="134"/>
      </rPr>
      <t>使用环境</t>
    </r>
  </si>
  <si>
    <t>JMHG_Heat_Resistance_Grade</t>
  </si>
  <si>
    <r>
      <rPr>
        <sz val="11"/>
        <color theme="1"/>
        <rFont val="楷体"/>
        <charset val="134"/>
      </rPr>
      <t>耐热等级</t>
    </r>
  </si>
  <si>
    <t>JMHG_Standard Number</t>
  </si>
  <si>
    <r>
      <rPr>
        <sz val="11"/>
        <color theme="1"/>
        <rFont val="楷体"/>
        <charset val="134"/>
      </rPr>
      <t>标准编号</t>
    </r>
  </si>
  <si>
    <t>JMHG_Rated Voltage At Low Voltage Side</t>
  </si>
  <si>
    <r>
      <rPr>
        <sz val="11"/>
        <color theme="1"/>
        <rFont val="楷体"/>
        <charset val="134"/>
      </rPr>
      <t>低压侧额定电压</t>
    </r>
  </si>
  <si>
    <t>JMHG_Rated Voltage At High Voltage Side</t>
  </si>
  <si>
    <r>
      <rPr>
        <sz val="11"/>
        <color theme="1"/>
        <rFont val="楷体"/>
        <charset val="134"/>
      </rPr>
      <t>高压侧额定电压</t>
    </r>
  </si>
  <si>
    <t>JMHG_Rated Current At Low Voltage Side</t>
  </si>
  <si>
    <r>
      <rPr>
        <sz val="11"/>
        <color theme="1"/>
        <rFont val="楷体"/>
        <charset val="134"/>
      </rPr>
      <t>低压侧额定电流</t>
    </r>
  </si>
  <si>
    <t>JMHG_Rated Current At High Voltage Side</t>
  </si>
  <si>
    <r>
      <rPr>
        <sz val="11"/>
        <color theme="1"/>
        <rFont val="楷体"/>
        <charset val="134"/>
      </rPr>
      <t>高压侧额定电流</t>
    </r>
  </si>
  <si>
    <t>JMHG_Noload Loss</t>
  </si>
  <si>
    <r>
      <rPr>
        <sz val="11"/>
        <color theme="1"/>
        <rFont val="楷体"/>
        <charset val="134"/>
      </rPr>
      <t>空载损耗</t>
    </r>
  </si>
  <si>
    <t>JMHG_No-Load Current</t>
  </si>
  <si>
    <r>
      <rPr>
        <sz val="11"/>
        <color theme="1"/>
        <rFont val="楷体"/>
        <charset val="134"/>
      </rPr>
      <t>空载电流</t>
    </r>
  </si>
  <si>
    <t>JMHG_Load Loss Power</t>
  </si>
  <si>
    <r>
      <rPr>
        <sz val="11"/>
        <color theme="1"/>
        <rFont val="楷体"/>
        <charset val="134"/>
      </rPr>
      <t>负载损耗</t>
    </r>
  </si>
  <si>
    <t>JMHG_Impedance Voltage</t>
  </si>
  <si>
    <r>
      <rPr>
        <sz val="11"/>
        <color theme="1"/>
        <rFont val="楷体"/>
        <charset val="134"/>
      </rPr>
      <t>阻抗电压</t>
    </r>
  </si>
  <si>
    <t>JMHG_Rated Capacity_Kva</t>
  </si>
  <si>
    <r>
      <rPr>
        <sz val="11"/>
        <color theme="1"/>
        <rFont val="楷体"/>
        <charset val="134"/>
      </rPr>
      <t>额定容量</t>
    </r>
  </si>
  <si>
    <r>
      <rPr>
        <sz val="11"/>
        <color theme="1"/>
        <rFont val="楷体"/>
        <charset val="134"/>
      </rPr>
      <t>开关设备</t>
    </r>
  </si>
  <si>
    <t>JMHG_Shell Protection Rating</t>
  </si>
  <si>
    <r>
      <rPr>
        <sz val="11"/>
        <color theme="1"/>
        <rFont val="楷体"/>
        <charset val="134"/>
      </rPr>
      <t>外壳防护等级</t>
    </r>
  </si>
  <si>
    <t>JMHG_Rated Operating Voltage</t>
  </si>
  <si>
    <r>
      <rPr>
        <sz val="11"/>
        <color theme="1"/>
        <rFont val="楷体"/>
        <charset val="134"/>
      </rPr>
      <t>额定工作电压</t>
    </r>
  </si>
  <si>
    <t>JMHG_Rated Insulation Voltage</t>
  </si>
  <si>
    <r>
      <rPr>
        <sz val="11"/>
        <color theme="1"/>
        <rFont val="楷体"/>
        <charset val="134"/>
      </rPr>
      <t>额定绝缘电压</t>
    </r>
  </si>
  <si>
    <t>JMHG_Power Frequency Withstand Voltage(1Min)</t>
  </si>
  <si>
    <r>
      <rPr>
        <sz val="11"/>
        <color theme="1"/>
        <rFont val="楷体"/>
        <charset val="134"/>
      </rPr>
      <t>工频耐压</t>
    </r>
    <r>
      <rPr>
        <sz val="11"/>
        <color theme="1"/>
        <rFont val="Times New Roman"/>
        <charset val="134"/>
      </rPr>
      <t>(1min)</t>
    </r>
  </si>
  <si>
    <t>JMHG_Horizontal Busbar Rated Current</t>
  </si>
  <si>
    <r>
      <rPr>
        <sz val="11"/>
        <color theme="1"/>
        <rFont val="楷体"/>
        <charset val="134"/>
      </rPr>
      <t>水平母线额定电流</t>
    </r>
  </si>
  <si>
    <t>JMHG_Horizontal And Vertical Busbar Peak Withstand Current</t>
  </si>
  <si>
    <r>
      <rPr>
        <sz val="11"/>
        <color theme="1"/>
        <rFont val="楷体"/>
        <charset val="134"/>
      </rPr>
      <t>水平和垂直母线峰值耐受电流</t>
    </r>
  </si>
  <si>
    <t>JMHG_Horizontal And Vertical Busbar Short-Time(1S) Withstand Current Icw</t>
  </si>
  <si>
    <r>
      <rPr>
        <sz val="11"/>
        <color theme="1"/>
        <rFont val="楷体"/>
        <charset val="134"/>
      </rPr>
      <t>水平和垂直母线短时</t>
    </r>
    <r>
      <rPr>
        <sz val="11"/>
        <color theme="1"/>
        <rFont val="Times New Roman"/>
        <charset val="134"/>
      </rPr>
      <t>(1S)</t>
    </r>
    <r>
      <rPr>
        <sz val="11"/>
        <color theme="1"/>
        <rFont val="楷体"/>
        <charset val="134"/>
      </rPr>
      <t>耐受电流</t>
    </r>
    <r>
      <rPr>
        <sz val="11"/>
        <color theme="1"/>
        <rFont val="Times New Roman"/>
        <charset val="134"/>
      </rPr>
      <t>Icw</t>
    </r>
  </si>
  <si>
    <t>JMHG_Main Switch Rated Breaking Capacity</t>
  </si>
  <si>
    <r>
      <rPr>
        <sz val="11"/>
        <color theme="1"/>
        <rFont val="楷体"/>
        <charset val="134"/>
      </rPr>
      <t>主开关额定分断能力</t>
    </r>
  </si>
  <si>
    <r>
      <rPr>
        <sz val="11"/>
        <color theme="1"/>
        <rFont val="楷体"/>
        <charset val="134"/>
      </rPr>
      <t>电抗器</t>
    </r>
  </si>
  <si>
    <t>JMHG_Reactance Rate</t>
  </si>
  <si>
    <r>
      <rPr>
        <sz val="11"/>
        <color theme="1"/>
        <rFont val="楷体"/>
        <charset val="134"/>
      </rPr>
      <t>电抗率</t>
    </r>
  </si>
  <si>
    <r>
      <rPr>
        <sz val="11"/>
        <color theme="1"/>
        <rFont val="楷体"/>
        <charset val="134"/>
      </rPr>
      <t>电力电容</t>
    </r>
  </si>
  <si>
    <t>JMHG_Phase</t>
  </si>
  <si>
    <r>
      <rPr>
        <sz val="11"/>
        <color theme="1"/>
        <rFont val="楷体"/>
        <charset val="134"/>
      </rPr>
      <t>相数</t>
    </r>
  </si>
  <si>
    <r>
      <rPr>
        <sz val="11"/>
        <color theme="1"/>
        <rFont val="楷体"/>
        <charset val="134"/>
      </rPr>
      <t>过电压保护装置</t>
    </r>
  </si>
  <si>
    <t>JMHG_Lightning Arrester Model</t>
  </si>
  <si>
    <r>
      <rPr>
        <sz val="11"/>
        <color theme="1"/>
        <rFont val="楷体"/>
        <charset val="134"/>
      </rPr>
      <t>避雷器型号</t>
    </r>
  </si>
  <si>
    <t>JMHG_System Voltage</t>
  </si>
  <si>
    <r>
      <rPr>
        <sz val="11"/>
        <color theme="1"/>
        <rFont val="楷体"/>
        <charset val="134"/>
      </rPr>
      <t>系统电压</t>
    </r>
  </si>
  <si>
    <t>JMHG_Continuous Operating Voltage</t>
  </si>
  <si>
    <r>
      <rPr>
        <sz val="11"/>
        <color theme="1"/>
        <rFont val="楷体"/>
        <charset val="134"/>
      </rPr>
      <t>持续运行电压</t>
    </r>
  </si>
  <si>
    <t>JMHG_Dc Reference Voltage Not Less</t>
  </si>
  <si>
    <r>
      <rPr>
        <sz val="11"/>
        <color theme="1"/>
        <rFont val="楷体"/>
        <charset val="134"/>
      </rPr>
      <t>直流参考电压不小于</t>
    </r>
  </si>
  <si>
    <t>JMHG_8/20Μs Lightning Residual Voltage Is Not Greater Than</t>
  </si>
  <si>
    <r>
      <rPr>
        <sz val="11"/>
        <color theme="1"/>
        <rFont val="Times New Roman"/>
        <charset val="134"/>
      </rPr>
      <t>8/20μs</t>
    </r>
    <r>
      <rPr>
        <sz val="11"/>
        <color theme="1"/>
        <rFont val="楷体"/>
        <charset val="134"/>
      </rPr>
      <t>雷电残压不大于</t>
    </r>
  </si>
  <si>
    <t>JMHG_Operating Surge Current Residual Voltage</t>
  </si>
  <si>
    <r>
      <rPr>
        <sz val="11"/>
        <color theme="1"/>
        <rFont val="楷体"/>
        <charset val="134"/>
      </rPr>
      <t>操作冲击电流残压</t>
    </r>
  </si>
  <si>
    <t>JMHG_2Ms Square Wave Flow Capacity</t>
  </si>
  <si>
    <r>
      <rPr>
        <sz val="11"/>
        <color theme="1"/>
        <rFont val="Times New Roman"/>
        <charset val="134"/>
      </rPr>
      <t>2ms</t>
    </r>
    <r>
      <rPr>
        <sz val="11"/>
        <color theme="1"/>
        <rFont val="楷体"/>
        <charset val="134"/>
      </rPr>
      <t>方波通流容量</t>
    </r>
  </si>
  <si>
    <r>
      <rPr>
        <sz val="11"/>
        <color theme="1"/>
        <rFont val="楷体"/>
        <charset val="134"/>
      </rPr>
      <t>不间断电源装置</t>
    </r>
  </si>
  <si>
    <t>JMHG_Input Voltage Allowable Range Of Variation</t>
  </si>
  <si>
    <r>
      <rPr>
        <sz val="11"/>
        <color theme="1"/>
        <rFont val="楷体"/>
        <charset val="134"/>
      </rPr>
      <t>输入电压允许变动范围</t>
    </r>
  </si>
  <si>
    <t>JMHG_Operating Ambient Temperature</t>
  </si>
  <si>
    <r>
      <rPr>
        <sz val="11"/>
        <color theme="1"/>
        <rFont val="楷体"/>
        <charset val="134"/>
      </rPr>
      <t>运行环境温度</t>
    </r>
  </si>
  <si>
    <t>JMHG_Operating Environment Relative Humidity</t>
  </si>
  <si>
    <r>
      <rPr>
        <sz val="11"/>
        <color theme="1"/>
        <rFont val="楷体"/>
        <charset val="134"/>
      </rPr>
      <t>运行环境相对湿度</t>
    </r>
  </si>
  <si>
    <t>JMHG_Input Rated Voltage</t>
  </si>
  <si>
    <r>
      <rPr>
        <sz val="11"/>
        <color theme="1"/>
        <rFont val="楷体"/>
        <charset val="134"/>
      </rPr>
      <t>输入额定电压</t>
    </r>
  </si>
  <si>
    <t>JMHG_Inverter Output Rated Voltage</t>
  </si>
  <si>
    <r>
      <rPr>
        <sz val="11"/>
        <color theme="1"/>
        <rFont val="楷体"/>
        <charset val="134"/>
      </rPr>
      <t>逆变器输出额定电压</t>
    </r>
  </si>
  <si>
    <t>JMHG_Input Rated Frequency</t>
  </si>
  <si>
    <r>
      <rPr>
        <sz val="11"/>
        <color theme="1"/>
        <rFont val="楷体"/>
        <charset val="134"/>
      </rPr>
      <t>输入额定频率</t>
    </r>
  </si>
  <si>
    <t>JMHG_Battery Total Capacity</t>
  </si>
  <si>
    <r>
      <rPr>
        <sz val="11"/>
        <color theme="1"/>
        <rFont val="楷体"/>
        <charset val="134"/>
      </rPr>
      <t>蓄电池总容量</t>
    </r>
  </si>
  <si>
    <t>JMHG_Running Time</t>
  </si>
  <si>
    <r>
      <rPr>
        <sz val="11"/>
        <color theme="1"/>
        <rFont val="楷体"/>
        <charset val="134"/>
      </rPr>
      <t>运行时间</t>
    </r>
  </si>
  <si>
    <r>
      <rPr>
        <sz val="11"/>
        <color theme="1"/>
        <rFont val="楷体"/>
        <charset val="134"/>
      </rPr>
      <t>电力综合自动化系统</t>
    </r>
  </si>
  <si>
    <t>JMHG_UPS Model</t>
  </si>
  <si>
    <r>
      <rPr>
        <sz val="11"/>
        <color theme="1"/>
        <rFont val="Times New Roman"/>
        <charset val="134"/>
      </rPr>
      <t>UPS</t>
    </r>
    <r>
      <rPr>
        <sz val="11"/>
        <color theme="1"/>
        <rFont val="楷体"/>
        <charset val="134"/>
      </rPr>
      <t>型号</t>
    </r>
  </si>
  <si>
    <t>JMHG_Whether With UPS</t>
  </si>
  <si>
    <r>
      <rPr>
        <sz val="11"/>
        <color theme="1"/>
        <rFont val="楷体"/>
        <charset val="134"/>
      </rPr>
      <t>是否配</t>
    </r>
    <r>
      <rPr>
        <sz val="11"/>
        <color theme="1"/>
        <rFont val="Times New Roman"/>
        <charset val="134"/>
      </rPr>
      <t>UPS</t>
    </r>
  </si>
  <si>
    <t>JMHG_System Operating Voltage</t>
  </si>
  <si>
    <r>
      <rPr>
        <sz val="11"/>
        <color theme="1"/>
        <rFont val="楷体"/>
        <charset val="134"/>
      </rPr>
      <t>系统工作电压</t>
    </r>
  </si>
  <si>
    <t>JMHG_System Power</t>
  </si>
  <si>
    <r>
      <rPr>
        <sz val="11"/>
        <color theme="1"/>
        <rFont val="楷体"/>
        <charset val="134"/>
      </rPr>
      <t>系统功率</t>
    </r>
  </si>
  <si>
    <t>JMHG_Network Bandwidth</t>
  </si>
  <si>
    <t>JMHG_UPS Capacity</t>
  </si>
  <si>
    <r>
      <rPr>
        <sz val="11"/>
        <color theme="1"/>
        <rFont val="Times New Roman"/>
        <charset val="134"/>
      </rPr>
      <t>UPS</t>
    </r>
    <r>
      <rPr>
        <sz val="11"/>
        <color theme="1"/>
        <rFont val="楷体"/>
        <charset val="134"/>
      </rPr>
      <t>容量</t>
    </r>
  </si>
  <si>
    <t>JMHG_Communication Machine Data Acquisition Time Interval</t>
  </si>
  <si>
    <r>
      <rPr>
        <sz val="11"/>
        <color theme="1"/>
        <rFont val="楷体"/>
        <charset val="134"/>
      </rPr>
      <t>通讯机数据采集时间间隔</t>
    </r>
  </si>
  <si>
    <r>
      <rPr>
        <sz val="11"/>
        <color theme="1"/>
        <rFont val="楷体"/>
        <charset val="134"/>
      </rPr>
      <t>变频器</t>
    </r>
  </si>
  <si>
    <t>JMHG_Inverter Model</t>
  </si>
  <si>
    <r>
      <rPr>
        <sz val="11"/>
        <color theme="1"/>
        <rFont val="楷体"/>
        <charset val="134"/>
      </rPr>
      <t>变频器型号</t>
    </r>
  </si>
  <si>
    <t>JMHG_Efficiency Of Frequency Converter Speed Regulation System</t>
  </si>
  <si>
    <r>
      <rPr>
        <sz val="11"/>
        <color theme="1"/>
        <rFont val="楷体"/>
        <charset val="134"/>
      </rPr>
      <t>变频器调速系统效率</t>
    </r>
  </si>
  <si>
    <t>JMHG_Frequency Converter Capacity</t>
  </si>
  <si>
    <r>
      <rPr>
        <sz val="11"/>
        <color theme="1"/>
        <rFont val="楷体"/>
        <charset val="134"/>
      </rPr>
      <t>变频器容量</t>
    </r>
  </si>
  <si>
    <t>JMHG_Control Switching Input And Output</t>
  </si>
  <si>
    <r>
      <rPr>
        <sz val="11"/>
        <color theme="1"/>
        <rFont val="楷体"/>
        <charset val="134"/>
      </rPr>
      <t>控制开关量输入输出</t>
    </r>
  </si>
  <si>
    <t>JMHG_Output Frequency Range</t>
  </si>
  <si>
    <r>
      <rPr>
        <sz val="11"/>
        <color theme="1"/>
        <rFont val="楷体"/>
        <charset val="134"/>
      </rPr>
      <t>输出频率范围</t>
    </r>
  </si>
  <si>
    <t>JMHG_Overload Capability</t>
  </si>
  <si>
    <r>
      <rPr>
        <sz val="11"/>
        <color theme="1"/>
        <rFont val="楷体"/>
        <charset val="134"/>
      </rPr>
      <t>过载能力</t>
    </r>
  </si>
  <si>
    <t>JMHG_Acceleration Time</t>
  </si>
  <si>
    <r>
      <rPr>
        <sz val="11"/>
        <color theme="1"/>
        <rFont val="楷体"/>
        <charset val="134"/>
      </rPr>
      <t>加减速时间</t>
    </r>
  </si>
  <si>
    <t>JMHG_Rated Input Voltage</t>
  </si>
  <si>
    <r>
      <rPr>
        <sz val="11"/>
        <color theme="1"/>
        <rFont val="楷体"/>
        <charset val="134"/>
      </rPr>
      <t>额定输入电压</t>
    </r>
  </si>
  <si>
    <t>JMHG_Rated Input Current</t>
  </si>
  <si>
    <r>
      <rPr>
        <sz val="11"/>
        <color theme="1"/>
        <rFont val="楷体"/>
        <charset val="134"/>
      </rPr>
      <t>额定输入电流</t>
    </r>
  </si>
  <si>
    <t>JMHG_Rated Output Current</t>
  </si>
  <si>
    <r>
      <rPr>
        <sz val="11"/>
        <color theme="1"/>
        <rFont val="楷体"/>
        <charset val="134"/>
      </rPr>
      <t>额定输出电流</t>
    </r>
  </si>
  <si>
    <t>JMHG_Adapter Motor Power</t>
  </si>
  <si>
    <r>
      <rPr>
        <sz val="11"/>
        <color theme="1"/>
        <rFont val="楷体"/>
        <charset val="134"/>
      </rPr>
      <t>适配电机功率</t>
    </r>
  </si>
  <si>
    <t>JMHG_Input Frequency</t>
  </si>
  <si>
    <r>
      <rPr>
        <sz val="11"/>
        <color theme="1"/>
        <rFont val="楷体"/>
        <charset val="134"/>
      </rPr>
      <t>输入频率</t>
    </r>
  </si>
  <si>
    <r>
      <rPr>
        <sz val="11"/>
        <color theme="1"/>
        <rFont val="楷体"/>
        <charset val="134"/>
      </rPr>
      <t>低压配电箱</t>
    </r>
  </si>
  <si>
    <t>JMHG_Grounding Method</t>
  </si>
  <si>
    <r>
      <rPr>
        <sz val="11"/>
        <color theme="1"/>
        <rFont val="楷体"/>
        <charset val="134"/>
      </rPr>
      <t>接地方式</t>
    </r>
  </si>
  <si>
    <t>JMHG_In And Out Line</t>
  </si>
  <si>
    <r>
      <rPr>
        <sz val="11"/>
        <color theme="1"/>
        <rFont val="楷体"/>
        <charset val="134"/>
      </rPr>
      <t>进出线方式</t>
    </r>
  </si>
  <si>
    <t>JMHG_Rated Operating Current</t>
  </si>
  <si>
    <r>
      <rPr>
        <sz val="11"/>
        <color theme="1"/>
        <rFont val="楷体"/>
        <charset val="134"/>
      </rPr>
      <t>额定工作电流</t>
    </r>
  </si>
  <si>
    <t>JMHG_Switch Rated Short-Circuit Breaking Capacity</t>
  </si>
  <si>
    <r>
      <rPr>
        <sz val="11"/>
        <color theme="1"/>
        <rFont val="楷体"/>
        <charset val="134"/>
      </rPr>
      <t>开关额定短路分断能力</t>
    </r>
  </si>
  <si>
    <r>
      <rPr>
        <sz val="11"/>
        <color theme="1"/>
        <rFont val="楷体"/>
        <charset val="134"/>
      </rPr>
      <t>直流屏</t>
    </r>
  </si>
  <si>
    <t>JMHG_Battery Model</t>
  </si>
  <si>
    <r>
      <rPr>
        <sz val="11"/>
        <color theme="1"/>
        <rFont val="楷体"/>
        <charset val="134"/>
      </rPr>
      <t>蓄电池型号</t>
    </r>
  </si>
  <si>
    <t>JMHG_Battery Voltage</t>
  </si>
  <si>
    <r>
      <rPr>
        <sz val="11"/>
        <color theme="1"/>
        <rFont val="楷体"/>
        <charset val="134"/>
      </rPr>
      <t>蓄电池电压</t>
    </r>
  </si>
  <si>
    <t>JMHG_Ripple Coefficient</t>
  </si>
  <si>
    <r>
      <rPr>
        <sz val="11"/>
        <color theme="1"/>
        <rFont val="楷体"/>
        <charset val="134"/>
      </rPr>
      <t>纹波系数</t>
    </r>
  </si>
  <si>
    <t>JMHG_Ac Power Waveform</t>
  </si>
  <si>
    <r>
      <rPr>
        <sz val="11"/>
        <color theme="1"/>
        <rFont val="楷体"/>
        <charset val="134"/>
      </rPr>
      <t>交流电源波形</t>
    </r>
  </si>
  <si>
    <t>JMHG_Ac Power Phase</t>
  </si>
  <si>
    <r>
      <rPr>
        <sz val="11"/>
        <color theme="1"/>
        <rFont val="楷体"/>
        <charset val="134"/>
      </rPr>
      <t>交流电源相数</t>
    </r>
  </si>
  <si>
    <t>JMHG_Ac Input Voltage</t>
  </si>
  <si>
    <r>
      <rPr>
        <sz val="11"/>
        <color theme="1"/>
        <rFont val="楷体"/>
        <charset val="134"/>
      </rPr>
      <t>交流输入电压</t>
    </r>
  </si>
  <si>
    <t>JMHG_Ac Power Frequency</t>
  </si>
  <si>
    <r>
      <rPr>
        <sz val="11"/>
        <color theme="1"/>
        <rFont val="楷体"/>
        <charset val="134"/>
      </rPr>
      <t>交流电源频率</t>
    </r>
  </si>
  <si>
    <t>JMHG_Hi-Frequency Switching Rectifier Parameters</t>
  </si>
  <si>
    <r>
      <rPr>
        <sz val="11"/>
        <color theme="1"/>
        <rFont val="楷体"/>
        <charset val="134"/>
      </rPr>
      <t>高频开关整流器参数</t>
    </r>
  </si>
  <si>
    <t>JMHG_Voltage Regulation Accuracy</t>
  </si>
  <si>
    <r>
      <rPr>
        <sz val="11"/>
        <color theme="1"/>
        <rFont val="楷体"/>
        <charset val="134"/>
      </rPr>
      <t>稳压精度</t>
    </r>
  </si>
  <si>
    <t>JMHG_Steady Flow Accuracy</t>
  </si>
  <si>
    <r>
      <rPr>
        <sz val="11"/>
        <color theme="1"/>
        <rFont val="楷体"/>
        <charset val="134"/>
      </rPr>
      <t>稳流精度</t>
    </r>
  </si>
  <si>
    <t>JMHG_Current Imbalance</t>
  </si>
  <si>
    <r>
      <rPr>
        <sz val="11"/>
        <color theme="1"/>
        <rFont val="楷体"/>
        <charset val="134"/>
      </rPr>
      <t>均流不平衡度</t>
    </r>
  </si>
  <si>
    <t>JMHG_Output Voltage Adjustment Range</t>
  </si>
  <si>
    <r>
      <rPr>
        <sz val="11"/>
        <color theme="1"/>
        <rFont val="楷体"/>
        <charset val="134"/>
      </rPr>
      <t>输出电压调节范围</t>
    </r>
  </si>
  <si>
    <t>JMHG_Full Load Efficiency</t>
  </si>
  <si>
    <r>
      <rPr>
        <sz val="11"/>
        <color theme="1"/>
        <rFont val="楷体"/>
        <charset val="134"/>
      </rPr>
      <t>满载效率</t>
    </r>
  </si>
  <si>
    <t>JMHG_Acoustic Noise</t>
  </si>
  <si>
    <r>
      <rPr>
        <sz val="11"/>
        <color theme="1"/>
        <rFont val="楷体"/>
        <charset val="134"/>
      </rPr>
      <t>音响噪声</t>
    </r>
  </si>
  <si>
    <t>JMHG_Dc Control Bus Voltage</t>
  </si>
  <si>
    <r>
      <rPr>
        <sz val="11"/>
        <color theme="1"/>
        <rFont val="楷体"/>
        <charset val="134"/>
      </rPr>
      <t>直流控制母线电压</t>
    </r>
  </si>
  <si>
    <t>JMHG_Dc Closing Bus Voltage</t>
  </si>
  <si>
    <r>
      <rPr>
        <sz val="11"/>
        <color theme="1"/>
        <rFont val="楷体"/>
        <charset val="134"/>
      </rPr>
      <t>直流合闸母线电压</t>
    </r>
  </si>
  <si>
    <t>JMHG_Dc Output Current</t>
  </si>
  <si>
    <r>
      <rPr>
        <sz val="11"/>
        <color theme="1"/>
        <rFont val="楷体"/>
        <charset val="134"/>
      </rPr>
      <t>直流输出电流</t>
    </r>
  </si>
  <si>
    <t>JMHG_Insulation Resistance</t>
  </si>
  <si>
    <r>
      <rPr>
        <sz val="11"/>
        <color theme="1"/>
        <rFont val="楷体"/>
        <charset val="134"/>
      </rPr>
      <t>绝缘电阻</t>
    </r>
  </si>
  <si>
    <t>JMHG_Dielectric Strength</t>
  </si>
  <si>
    <r>
      <rPr>
        <sz val="11"/>
        <color theme="1"/>
        <rFont val="楷体"/>
        <charset val="134"/>
      </rPr>
      <t>绝缘强度</t>
    </r>
  </si>
  <si>
    <t>JMHG_Control The Number Of Bus Output Feeders</t>
  </si>
  <si>
    <r>
      <rPr>
        <sz val="11"/>
        <color theme="1"/>
        <rFont val="楷体"/>
        <charset val="134"/>
      </rPr>
      <t>控制母线输出馈线数量</t>
    </r>
  </si>
  <si>
    <t>JMHG_Number Of Closing Bus Output Feeders</t>
  </si>
  <si>
    <r>
      <rPr>
        <sz val="11"/>
        <color theme="1"/>
        <rFont val="楷体"/>
        <charset val="134"/>
      </rPr>
      <t>合闸母线输出馈线数量</t>
    </r>
  </si>
  <si>
    <r>
      <rPr>
        <sz val="11"/>
        <color theme="1"/>
        <rFont val="楷体"/>
        <charset val="134"/>
      </rPr>
      <t>控制屏</t>
    </r>
  </si>
  <si>
    <t>JMHG_Dc Voltage</t>
  </si>
  <si>
    <r>
      <rPr>
        <sz val="11"/>
        <color theme="1"/>
        <rFont val="楷体"/>
        <charset val="134"/>
      </rPr>
      <t>直流电压</t>
    </r>
  </si>
  <si>
    <t>JMHG_Ac Voltage</t>
  </si>
  <si>
    <r>
      <rPr>
        <sz val="11"/>
        <color theme="1"/>
        <rFont val="楷体"/>
        <charset val="134"/>
      </rPr>
      <t>交流电压</t>
    </r>
  </si>
  <si>
    <t>JMHG_Alternating Current</t>
  </si>
  <si>
    <r>
      <rPr>
        <sz val="11"/>
        <color theme="1"/>
        <rFont val="楷体"/>
        <charset val="134"/>
      </rPr>
      <t>交流电流</t>
    </r>
  </si>
  <si>
    <t>JMHG_Ac Frequency</t>
  </si>
  <si>
    <r>
      <rPr>
        <sz val="11"/>
        <color theme="1"/>
        <rFont val="楷体"/>
        <charset val="134"/>
      </rPr>
      <t>交流频率</t>
    </r>
  </si>
  <si>
    <r>
      <rPr>
        <sz val="11"/>
        <color theme="1"/>
        <rFont val="楷体"/>
        <charset val="134"/>
      </rPr>
      <t>继电保护屏</t>
    </r>
  </si>
  <si>
    <t>JMHG_In-Screen Protection Component Model</t>
  </si>
  <si>
    <r>
      <rPr>
        <sz val="11"/>
        <color theme="1"/>
        <rFont val="楷体"/>
        <charset val="134"/>
      </rPr>
      <t>屏内保护元件型号</t>
    </r>
  </si>
  <si>
    <r>
      <rPr>
        <sz val="11"/>
        <color theme="1"/>
        <rFont val="楷体"/>
        <charset val="134"/>
      </rPr>
      <t>照明配电箱</t>
    </r>
  </si>
  <si>
    <t>JMHG_Number Of Loops</t>
  </si>
  <si>
    <r>
      <rPr>
        <sz val="11"/>
        <color theme="1"/>
        <rFont val="楷体"/>
        <charset val="134"/>
      </rPr>
      <t>回路数量</t>
    </r>
  </si>
  <si>
    <t>JMHG_Total Circuit Current</t>
  </si>
  <si>
    <r>
      <rPr>
        <sz val="11"/>
        <color theme="1"/>
        <rFont val="楷体"/>
        <charset val="134"/>
      </rPr>
      <t>回路总电流</t>
    </r>
  </si>
  <si>
    <t>JMHG_Line Switch Rated Short-Circuit Breaking Capacity</t>
  </si>
  <si>
    <r>
      <rPr>
        <sz val="11"/>
        <color theme="1"/>
        <rFont val="楷体"/>
        <charset val="134"/>
      </rPr>
      <t>进线开关额定短路分断能力</t>
    </r>
  </si>
  <si>
    <r>
      <rPr>
        <sz val="11"/>
        <color theme="1"/>
        <rFont val="楷体"/>
        <charset val="134"/>
      </rPr>
      <t>输送机保护装置</t>
    </r>
  </si>
  <si>
    <t>JMHG_Switch Type</t>
  </si>
  <si>
    <r>
      <rPr>
        <sz val="11"/>
        <color theme="1"/>
        <rFont val="楷体"/>
        <charset val="134"/>
      </rPr>
      <t>开关类型</t>
    </r>
  </si>
  <si>
    <r>
      <rPr>
        <b/>
        <sz val="12"/>
        <color theme="1"/>
        <rFont val="楷体"/>
        <charset val="134"/>
      </rPr>
      <t>属性单位对照表</t>
    </r>
  </si>
  <si>
    <r>
      <rPr>
        <b/>
        <sz val="12"/>
        <color theme="1"/>
        <rFont val="楷体"/>
        <charset val="134"/>
      </rPr>
      <t>单位类别</t>
    </r>
  </si>
  <si>
    <r>
      <rPr>
        <sz val="12"/>
        <rFont val="楷体"/>
        <charset val="134"/>
      </rPr>
      <t>位号</t>
    </r>
  </si>
  <si>
    <r>
      <rPr>
        <sz val="12"/>
        <rFont val="楷体"/>
        <charset val="134"/>
      </rPr>
      <t>用途</t>
    </r>
  </si>
  <si>
    <r>
      <rPr>
        <sz val="12"/>
        <rFont val="楷体"/>
        <charset val="134"/>
      </rPr>
      <t>介质名称</t>
    </r>
  </si>
  <si>
    <t>介质相态</t>
  </si>
  <si>
    <r>
      <rPr>
        <sz val="12"/>
        <rFont val="楷体"/>
        <charset val="134"/>
      </rPr>
      <t>介质毒性</t>
    </r>
  </si>
  <si>
    <r>
      <rPr>
        <sz val="12"/>
        <rFont val="楷体"/>
        <charset val="134"/>
      </rPr>
      <t>介质爆炸危险性</t>
    </r>
  </si>
  <si>
    <r>
      <rPr>
        <sz val="12"/>
        <rFont val="楷体"/>
        <charset val="134"/>
      </rPr>
      <t>介质火灾危险性</t>
    </r>
  </si>
  <si>
    <r>
      <rPr>
        <sz val="12"/>
        <rFont val="楷体"/>
        <charset val="134"/>
      </rPr>
      <t>设计单位</t>
    </r>
  </si>
  <si>
    <t>设计温度</t>
  </si>
  <si>
    <r>
      <rPr>
        <sz val="12"/>
        <rFont val="楷体"/>
        <charset val="134"/>
      </rPr>
      <t>设计压力</t>
    </r>
  </si>
  <si>
    <r>
      <rPr>
        <sz val="12"/>
        <rFont val="楷体"/>
        <charset val="134"/>
      </rPr>
      <t>操作温度</t>
    </r>
  </si>
  <si>
    <r>
      <rPr>
        <sz val="12"/>
        <rFont val="楷体"/>
        <charset val="134"/>
      </rPr>
      <t>操作压力</t>
    </r>
  </si>
  <si>
    <r>
      <rPr>
        <sz val="12"/>
        <rFont val="楷体"/>
        <charset val="134"/>
      </rPr>
      <t>试验压力</t>
    </r>
  </si>
  <si>
    <r>
      <rPr>
        <sz val="12"/>
        <rFont val="楷体"/>
        <charset val="134"/>
      </rPr>
      <t>最高允许工作压力</t>
    </r>
  </si>
  <si>
    <r>
      <rPr>
        <sz val="12"/>
        <rFont val="楷体"/>
        <charset val="134"/>
      </rPr>
      <t>介质操作密度</t>
    </r>
  </si>
  <si>
    <r>
      <rPr>
        <sz val="12"/>
        <rFont val="楷体"/>
        <charset val="134"/>
      </rPr>
      <t>低低液位</t>
    </r>
  </si>
  <si>
    <r>
      <rPr>
        <sz val="12"/>
        <rFont val="楷体"/>
        <charset val="134"/>
      </rPr>
      <t>低液位</t>
    </r>
  </si>
  <si>
    <r>
      <rPr>
        <sz val="12"/>
        <rFont val="楷体"/>
        <charset val="134"/>
      </rPr>
      <t>正常液位</t>
    </r>
  </si>
  <si>
    <t>高液位</t>
  </si>
  <si>
    <r>
      <rPr>
        <sz val="12"/>
        <rFont val="楷体"/>
        <charset val="134"/>
      </rPr>
      <t>高高液位</t>
    </r>
  </si>
  <si>
    <r>
      <rPr>
        <sz val="12"/>
        <rFont val="楷体"/>
        <charset val="134"/>
      </rPr>
      <t>溢流液位</t>
    </r>
  </si>
  <si>
    <r>
      <rPr>
        <sz val="12"/>
        <rFont val="楷体"/>
        <charset val="134"/>
      </rPr>
      <t>容器类别</t>
    </r>
  </si>
  <si>
    <r>
      <rPr>
        <sz val="12"/>
        <rFont val="楷体"/>
        <charset val="134"/>
      </rPr>
      <t>类型</t>
    </r>
  </si>
  <si>
    <r>
      <rPr>
        <sz val="12"/>
        <rFont val="楷体"/>
        <charset val="134"/>
      </rPr>
      <t>筒体材质</t>
    </r>
  </si>
  <si>
    <r>
      <rPr>
        <sz val="12"/>
        <rFont val="楷体"/>
        <charset val="134"/>
      </rPr>
      <t>试验介质</t>
    </r>
  </si>
  <si>
    <r>
      <rPr>
        <sz val="12"/>
        <rFont val="楷体"/>
        <charset val="134"/>
      </rPr>
      <t>制造单位</t>
    </r>
  </si>
  <si>
    <r>
      <rPr>
        <sz val="12"/>
        <rFont val="楷体"/>
        <charset val="134"/>
      </rPr>
      <t>生产日期</t>
    </r>
  </si>
  <si>
    <r>
      <rPr>
        <sz val="12"/>
        <rFont val="楷体"/>
        <charset val="134"/>
      </rPr>
      <t>使用年限</t>
    </r>
  </si>
  <si>
    <r>
      <rPr>
        <sz val="12"/>
        <rFont val="楷体"/>
        <charset val="134"/>
      </rPr>
      <t>出厂编号</t>
    </r>
  </si>
  <si>
    <r>
      <rPr>
        <sz val="12"/>
        <rFont val="楷体"/>
        <charset val="134"/>
      </rPr>
      <t>内径</t>
    </r>
  </si>
  <si>
    <r>
      <rPr>
        <sz val="12"/>
        <rFont val="楷体"/>
        <charset val="134"/>
      </rPr>
      <t>腐蚀裕量</t>
    </r>
  </si>
  <si>
    <r>
      <rPr>
        <sz val="12"/>
        <rFont val="楷体"/>
        <charset val="134"/>
      </rPr>
      <t>净重</t>
    </r>
  </si>
  <si>
    <r>
      <rPr>
        <sz val="12"/>
        <rFont val="楷体"/>
        <charset val="134"/>
      </rPr>
      <t>全容积</t>
    </r>
  </si>
  <si>
    <r>
      <rPr>
        <sz val="12"/>
        <rFont val="楷体"/>
        <charset val="134"/>
      </rPr>
      <t>安装单位</t>
    </r>
  </si>
  <si>
    <r>
      <rPr>
        <u/>
        <sz val="12"/>
        <color rgb="FF800080"/>
        <rFont val="楷体"/>
        <charset val="134"/>
      </rPr>
      <t>返回</t>
    </r>
  </si>
  <si>
    <r>
      <rPr>
        <sz val="12"/>
        <rFont val="楷体"/>
        <charset val="134"/>
      </rPr>
      <t>示例</t>
    </r>
  </si>
  <si>
    <t>170-V-1001</t>
  </si>
  <si>
    <r>
      <rPr>
        <sz val="12"/>
        <rFont val="楷体"/>
        <charset val="134"/>
      </rPr>
      <t>回流罐</t>
    </r>
  </si>
  <si>
    <r>
      <rPr>
        <sz val="12"/>
        <rFont val="楷体"/>
        <charset val="134"/>
      </rPr>
      <t>甲醇</t>
    </r>
  </si>
  <si>
    <r>
      <rPr>
        <sz val="12"/>
        <rFont val="楷体"/>
        <charset val="134"/>
      </rPr>
      <t>液态</t>
    </r>
  </si>
  <si>
    <r>
      <rPr>
        <sz val="12"/>
        <rFont val="楷体"/>
        <charset val="134"/>
      </rPr>
      <t>低毒</t>
    </r>
  </si>
  <si>
    <r>
      <rPr>
        <sz val="12"/>
        <rFont val="楷体"/>
        <charset val="134"/>
      </rPr>
      <t>易爆</t>
    </r>
  </si>
  <si>
    <r>
      <rPr>
        <sz val="12"/>
        <rFont val="楷体"/>
        <charset val="134"/>
      </rPr>
      <t>易燃</t>
    </r>
  </si>
  <si>
    <r>
      <rPr>
        <sz val="12"/>
        <rFont val="楷体"/>
        <charset val="134"/>
      </rPr>
      <t>据实填写</t>
    </r>
  </si>
  <si>
    <r>
      <rPr>
        <sz val="12"/>
        <rFont val="楷体"/>
        <charset val="134"/>
      </rPr>
      <t>Ⅱ</t>
    </r>
  </si>
  <si>
    <t>Q245</t>
  </si>
  <si>
    <r>
      <rPr>
        <sz val="12"/>
        <rFont val="楷体"/>
        <charset val="134"/>
      </rPr>
      <t>水</t>
    </r>
  </si>
  <si>
    <t>据实填写</t>
  </si>
  <si>
    <r>
      <rPr>
        <sz val="12"/>
        <rFont val="Times New Roman"/>
        <charset val="134"/>
      </rPr>
      <t>20</t>
    </r>
    <r>
      <rPr>
        <sz val="12"/>
        <rFont val="楷体"/>
        <charset val="134"/>
      </rPr>
      <t>年</t>
    </r>
  </si>
  <si>
    <t>设计单位</t>
  </si>
  <si>
    <r>
      <rPr>
        <sz val="12"/>
        <rFont val="楷体"/>
        <charset val="134"/>
      </rPr>
      <t>设计温度</t>
    </r>
  </si>
  <si>
    <t>操作温度</t>
  </si>
  <si>
    <r>
      <rPr>
        <sz val="12"/>
        <rFont val="Times New Roman"/>
        <charset val="134"/>
      </rPr>
      <t>T/T</t>
    </r>
    <r>
      <rPr>
        <sz val="12"/>
        <rFont val="楷体"/>
        <charset val="134"/>
      </rPr>
      <t>高度</t>
    </r>
  </si>
  <si>
    <r>
      <rPr>
        <sz val="12"/>
        <rFont val="楷体"/>
        <charset val="134"/>
      </rPr>
      <t>高液位</t>
    </r>
  </si>
  <si>
    <r>
      <rPr>
        <sz val="12"/>
        <rFont val="楷体"/>
        <charset val="134"/>
      </rPr>
      <t>壳体材质</t>
    </r>
  </si>
  <si>
    <r>
      <rPr>
        <sz val="12"/>
        <rFont val="楷体"/>
        <charset val="134"/>
      </rPr>
      <t>内件材料等级</t>
    </r>
  </si>
  <si>
    <r>
      <rPr>
        <sz val="12"/>
        <rFont val="楷体"/>
        <charset val="134"/>
      </rPr>
      <t>安装方式</t>
    </r>
  </si>
  <si>
    <r>
      <rPr>
        <sz val="12"/>
        <rFont val="楷体"/>
        <charset val="134"/>
      </rPr>
      <t>筒体厚度</t>
    </r>
  </si>
  <si>
    <t>170-R-2020</t>
  </si>
  <si>
    <r>
      <rPr>
        <sz val="12"/>
        <rFont val="楷体"/>
        <charset val="134"/>
      </rPr>
      <t>变换炉</t>
    </r>
  </si>
  <si>
    <r>
      <rPr>
        <sz val="12"/>
        <rFont val="楷体"/>
        <charset val="134"/>
      </rPr>
      <t>航天长征化学工程股份有限公司</t>
    </r>
  </si>
  <si>
    <t>/</t>
  </si>
  <si>
    <r>
      <rPr>
        <sz val="12"/>
        <rFont val="Times New Roman"/>
        <charset val="134"/>
      </rPr>
      <t>III</t>
    </r>
    <r>
      <rPr>
        <sz val="12"/>
        <rFont val="楷体"/>
        <charset val="134"/>
      </rPr>
      <t>类</t>
    </r>
  </si>
  <si>
    <r>
      <rPr>
        <sz val="12"/>
        <rFont val="楷体"/>
        <charset val="134"/>
      </rPr>
      <t>反应器</t>
    </r>
  </si>
  <si>
    <t>Q235R</t>
  </si>
  <si>
    <r>
      <rPr>
        <sz val="12"/>
        <rFont val="楷体"/>
        <charset val="134"/>
      </rPr>
      <t>南京天界三塔节能装备有限公司</t>
    </r>
  </si>
  <si>
    <r>
      <rPr>
        <sz val="12"/>
        <rFont val="楷体"/>
        <charset val="134"/>
      </rPr>
      <t>立式</t>
    </r>
  </si>
  <si>
    <t>R19-00020</t>
  </si>
  <si>
    <t>26+12X3=62</t>
  </si>
  <si>
    <r>
      <rPr>
        <sz val="12"/>
        <rFont val="楷体"/>
        <charset val="134"/>
      </rPr>
      <t>江苏鑫圣建设工程有限公司</t>
    </r>
  </si>
  <si>
    <r>
      <rPr>
        <sz val="12"/>
        <rFont val="楷体"/>
        <charset val="134"/>
      </rPr>
      <t>主要组分</t>
    </r>
  </si>
  <si>
    <t>介质名称</t>
  </si>
  <si>
    <r>
      <rPr>
        <sz val="12"/>
        <rFont val="楷体"/>
        <charset val="134"/>
      </rPr>
      <t>塔顶操作温度</t>
    </r>
  </si>
  <si>
    <r>
      <rPr>
        <sz val="12"/>
        <rFont val="楷体"/>
        <charset val="134"/>
      </rPr>
      <t>塔底操作温度</t>
    </r>
  </si>
  <si>
    <r>
      <rPr>
        <sz val="12"/>
        <rFont val="楷体"/>
        <charset val="134"/>
      </rPr>
      <t>塔顶操作压力</t>
    </r>
  </si>
  <si>
    <r>
      <rPr>
        <sz val="12"/>
        <rFont val="楷体"/>
        <charset val="134"/>
      </rPr>
      <t>塔底操作压力</t>
    </r>
  </si>
  <si>
    <r>
      <rPr>
        <sz val="12"/>
        <rFont val="楷体"/>
        <charset val="134"/>
      </rPr>
      <t>塔顶操作密度</t>
    </r>
  </si>
  <si>
    <r>
      <rPr>
        <sz val="12"/>
        <rFont val="楷体"/>
        <charset val="134"/>
      </rPr>
      <t>塔底操作密度</t>
    </r>
  </si>
  <si>
    <r>
      <rPr>
        <sz val="12"/>
        <rFont val="楷体"/>
        <charset val="134"/>
      </rPr>
      <t>塔盘类型</t>
    </r>
  </si>
  <si>
    <r>
      <rPr>
        <sz val="12"/>
        <rFont val="楷体"/>
        <charset val="134"/>
      </rPr>
      <t>塔盘材质</t>
    </r>
  </si>
  <si>
    <r>
      <rPr>
        <sz val="12"/>
        <rFont val="楷体"/>
        <charset val="134"/>
      </rPr>
      <t>塔盘数量</t>
    </r>
  </si>
  <si>
    <r>
      <rPr>
        <sz val="12"/>
        <rFont val="楷体"/>
        <charset val="134"/>
      </rPr>
      <t>塔盘腐蚀裕量</t>
    </r>
  </si>
  <si>
    <r>
      <rPr>
        <sz val="12"/>
        <rFont val="楷体"/>
        <charset val="134"/>
      </rPr>
      <t>筒体腐蚀裕量</t>
    </r>
  </si>
  <si>
    <t>170-C-2220</t>
  </si>
  <si>
    <r>
      <rPr>
        <sz val="12"/>
        <rFont val="Times New Roman"/>
        <charset val="134"/>
      </rPr>
      <t>CO2</t>
    </r>
    <r>
      <rPr>
        <sz val="12"/>
        <rFont val="楷体"/>
        <charset val="134"/>
      </rPr>
      <t>解吸塔</t>
    </r>
  </si>
  <si>
    <r>
      <rPr>
        <sz val="12"/>
        <rFont val="楷体"/>
        <charset val="134"/>
      </rPr>
      <t>富</t>
    </r>
    <r>
      <rPr>
        <sz val="12"/>
        <rFont val="Times New Roman"/>
        <charset val="134"/>
      </rPr>
      <t>CO2</t>
    </r>
    <r>
      <rPr>
        <sz val="12"/>
        <rFont val="楷体"/>
        <charset val="134"/>
      </rPr>
      <t>甲醇、富</t>
    </r>
    <r>
      <rPr>
        <sz val="12"/>
        <rFont val="Times New Roman"/>
        <charset val="134"/>
      </rPr>
      <t>H2S</t>
    </r>
    <r>
      <rPr>
        <sz val="12"/>
        <rFont val="楷体"/>
        <charset val="134"/>
      </rPr>
      <t>甲醇、</t>
    </r>
    <r>
      <rPr>
        <sz val="12"/>
        <rFont val="Times New Roman"/>
        <charset val="134"/>
      </rPr>
      <t>CO2</t>
    </r>
  </si>
  <si>
    <r>
      <rPr>
        <sz val="12"/>
        <rFont val="楷体"/>
        <charset val="134"/>
      </rPr>
      <t>剧毒</t>
    </r>
  </si>
  <si>
    <r>
      <rPr>
        <sz val="12"/>
        <rFont val="楷体"/>
        <charset val="134"/>
      </rPr>
      <t>浮阀</t>
    </r>
  </si>
  <si>
    <t>304L</t>
  </si>
  <si>
    <r>
      <rPr>
        <sz val="12"/>
        <rFont val="楷体"/>
        <charset val="134"/>
      </rPr>
      <t>层</t>
    </r>
  </si>
  <si>
    <t>09MnNiDR</t>
  </si>
  <si>
    <t>16/18/20</t>
  </si>
  <si>
    <r>
      <rPr>
        <sz val="12"/>
        <rFont val="楷体"/>
        <charset val="134"/>
      </rPr>
      <t>青岛软控云蚁重工有限公司</t>
    </r>
  </si>
  <si>
    <t>R19-95</t>
  </si>
  <si>
    <t>162000</t>
  </si>
  <si>
    <r>
      <rPr>
        <sz val="12"/>
        <rFont val="楷体"/>
        <charset val="134"/>
      </rPr>
      <t>江苏鹏华建设工程有限公司</t>
    </r>
  </si>
  <si>
    <r>
      <rPr>
        <sz val="12"/>
        <color theme="1"/>
        <rFont val="楷体"/>
        <charset val="134"/>
      </rPr>
      <t>位号</t>
    </r>
  </si>
  <si>
    <r>
      <rPr>
        <sz val="12"/>
        <color theme="1"/>
        <rFont val="楷体"/>
        <charset val="134"/>
      </rPr>
      <t>用途</t>
    </r>
  </si>
  <si>
    <r>
      <rPr>
        <sz val="12"/>
        <color theme="1"/>
        <rFont val="楷体"/>
        <charset val="134"/>
      </rPr>
      <t>设计单位</t>
    </r>
  </si>
  <si>
    <r>
      <rPr>
        <sz val="12"/>
        <color theme="1"/>
        <rFont val="楷体"/>
        <charset val="134"/>
      </rPr>
      <t>设计温度</t>
    </r>
  </si>
  <si>
    <r>
      <rPr>
        <sz val="12"/>
        <color theme="1"/>
        <rFont val="楷体"/>
        <charset val="134"/>
      </rPr>
      <t>设计压力</t>
    </r>
  </si>
  <si>
    <r>
      <rPr>
        <sz val="12"/>
        <color theme="1"/>
        <rFont val="楷体"/>
        <charset val="134"/>
      </rPr>
      <t>操作压力</t>
    </r>
  </si>
  <si>
    <r>
      <rPr>
        <sz val="12"/>
        <color theme="1"/>
        <rFont val="楷体"/>
        <charset val="134"/>
      </rPr>
      <t>低低液位</t>
    </r>
  </si>
  <si>
    <r>
      <rPr>
        <sz val="12"/>
        <color theme="1"/>
        <rFont val="楷体"/>
        <charset val="134"/>
      </rPr>
      <t>低液位</t>
    </r>
  </si>
  <si>
    <r>
      <rPr>
        <sz val="12"/>
        <color theme="1"/>
        <rFont val="楷体"/>
        <charset val="134"/>
      </rPr>
      <t>正常液位</t>
    </r>
  </si>
  <si>
    <r>
      <rPr>
        <sz val="12"/>
        <color theme="1"/>
        <rFont val="楷体"/>
        <charset val="134"/>
      </rPr>
      <t>高液位</t>
    </r>
  </si>
  <si>
    <r>
      <rPr>
        <sz val="12"/>
        <color theme="1"/>
        <rFont val="楷体"/>
        <charset val="134"/>
      </rPr>
      <t>高高液位</t>
    </r>
  </si>
  <si>
    <r>
      <rPr>
        <sz val="12"/>
        <color theme="1"/>
        <rFont val="楷体"/>
        <charset val="134"/>
      </rPr>
      <t>溢流液位</t>
    </r>
  </si>
  <si>
    <r>
      <rPr>
        <sz val="12"/>
        <color theme="1"/>
        <rFont val="楷体"/>
        <charset val="134"/>
      </rPr>
      <t>筒体材质</t>
    </r>
  </si>
  <si>
    <r>
      <rPr>
        <sz val="12"/>
        <color theme="1"/>
        <rFont val="楷体"/>
        <charset val="134"/>
      </rPr>
      <t>内件材料等级</t>
    </r>
  </si>
  <si>
    <r>
      <rPr>
        <sz val="12"/>
        <color theme="1"/>
        <rFont val="楷体"/>
        <charset val="134"/>
      </rPr>
      <t>填料类型</t>
    </r>
  </si>
  <si>
    <r>
      <rPr>
        <sz val="12"/>
        <color theme="1"/>
        <rFont val="楷体"/>
        <charset val="134"/>
      </rPr>
      <t>填料材质</t>
    </r>
  </si>
  <si>
    <r>
      <rPr>
        <sz val="12"/>
        <color theme="1"/>
        <rFont val="楷体"/>
        <charset val="134"/>
      </rPr>
      <t>填料段数</t>
    </r>
  </si>
  <si>
    <r>
      <rPr>
        <sz val="12"/>
        <color theme="1"/>
        <rFont val="楷体"/>
        <charset val="134"/>
      </rPr>
      <t>填料高度</t>
    </r>
  </si>
  <si>
    <r>
      <rPr>
        <sz val="12"/>
        <color theme="1"/>
        <rFont val="楷体"/>
        <charset val="134"/>
      </rPr>
      <t>填料体积</t>
    </r>
  </si>
  <si>
    <r>
      <rPr>
        <sz val="12"/>
        <color theme="1"/>
        <rFont val="楷体"/>
        <charset val="134"/>
      </rPr>
      <t>制造单位</t>
    </r>
  </si>
  <si>
    <r>
      <rPr>
        <sz val="12"/>
        <color theme="1"/>
        <rFont val="楷体"/>
        <charset val="134"/>
      </rPr>
      <t>安装方式</t>
    </r>
  </si>
  <si>
    <r>
      <rPr>
        <sz val="12"/>
        <color theme="1"/>
        <rFont val="楷体"/>
        <charset val="134"/>
      </rPr>
      <t>生产日期</t>
    </r>
  </si>
  <si>
    <r>
      <rPr>
        <sz val="12"/>
        <color theme="1"/>
        <rFont val="楷体"/>
        <charset val="134"/>
      </rPr>
      <t>使用年限</t>
    </r>
  </si>
  <si>
    <r>
      <rPr>
        <sz val="12"/>
        <color theme="1"/>
        <rFont val="楷体"/>
        <charset val="134"/>
      </rPr>
      <t>出厂编号</t>
    </r>
  </si>
  <si>
    <r>
      <rPr>
        <sz val="12"/>
        <color theme="1"/>
        <rFont val="楷体"/>
        <charset val="134"/>
      </rPr>
      <t>试验压力</t>
    </r>
  </si>
  <si>
    <r>
      <rPr>
        <sz val="12"/>
        <color theme="1"/>
        <rFont val="楷体"/>
        <charset val="134"/>
      </rPr>
      <t>内径</t>
    </r>
  </si>
  <si>
    <r>
      <rPr>
        <sz val="12"/>
        <color theme="1"/>
        <rFont val="楷体"/>
        <charset val="134"/>
      </rPr>
      <t>壁厚</t>
    </r>
  </si>
  <si>
    <r>
      <rPr>
        <sz val="12"/>
        <color theme="1"/>
        <rFont val="楷体"/>
        <charset val="134"/>
      </rPr>
      <t>净重</t>
    </r>
  </si>
  <si>
    <r>
      <rPr>
        <sz val="12"/>
        <color theme="1"/>
        <rFont val="楷体"/>
        <charset val="134"/>
      </rPr>
      <t>全容积</t>
    </r>
  </si>
  <si>
    <r>
      <rPr>
        <sz val="12"/>
        <color theme="1"/>
        <rFont val="Times New Roman"/>
        <charset val="134"/>
      </rPr>
      <t>T/T</t>
    </r>
    <r>
      <rPr>
        <sz val="12"/>
        <color theme="1"/>
        <rFont val="楷体"/>
        <charset val="134"/>
      </rPr>
      <t>高度</t>
    </r>
  </si>
  <si>
    <r>
      <rPr>
        <sz val="12"/>
        <color theme="1"/>
        <rFont val="楷体"/>
        <charset val="134"/>
      </rPr>
      <t>安装单位</t>
    </r>
  </si>
  <si>
    <r>
      <rPr>
        <sz val="12"/>
        <color theme="1"/>
        <rFont val="楷体"/>
        <charset val="134"/>
      </rPr>
      <t>示例</t>
    </r>
  </si>
  <si>
    <t>170-C-2702A</t>
  </si>
  <si>
    <r>
      <rPr>
        <sz val="12"/>
        <color theme="1"/>
        <rFont val="楷体"/>
        <charset val="134"/>
      </rPr>
      <t>加压精馏塔</t>
    </r>
  </si>
  <si>
    <r>
      <rPr>
        <sz val="12"/>
        <color theme="1"/>
        <rFont val="楷体"/>
        <charset val="134"/>
      </rPr>
      <t>青岛软控重工有限公司</t>
    </r>
  </si>
  <si>
    <t>Q345R</t>
  </si>
  <si>
    <r>
      <rPr>
        <sz val="12"/>
        <color theme="1"/>
        <rFont val="楷体"/>
        <charset val="134"/>
      </rPr>
      <t>规整填料</t>
    </r>
  </si>
  <si>
    <r>
      <rPr>
        <sz val="12"/>
        <color theme="1"/>
        <rFont val="楷体"/>
        <charset val="134"/>
      </rPr>
      <t>段</t>
    </r>
  </si>
  <si>
    <r>
      <rPr>
        <sz val="12"/>
        <color theme="1"/>
        <rFont val="楷体"/>
        <charset val="134"/>
      </rPr>
      <t>每段</t>
    </r>
    <r>
      <rPr>
        <sz val="12"/>
        <color theme="1"/>
        <rFont val="Times New Roman"/>
        <charset val="134"/>
      </rPr>
      <t>8</t>
    </r>
  </si>
  <si>
    <r>
      <rPr>
        <sz val="12"/>
        <color theme="1"/>
        <rFont val="楷体"/>
        <charset val="134"/>
      </rPr>
      <t>每段</t>
    </r>
    <r>
      <rPr>
        <sz val="12"/>
        <color theme="1"/>
        <rFont val="Times New Roman"/>
        <charset val="134"/>
      </rPr>
      <t>54</t>
    </r>
  </si>
  <si>
    <r>
      <rPr>
        <sz val="12"/>
        <color theme="1"/>
        <rFont val="楷体"/>
        <charset val="134"/>
      </rPr>
      <t>立式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</si>
  <si>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楷体"/>
        <charset val="134"/>
      </rPr>
      <t>年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不含塔内件）</t>
    </r>
  </si>
  <si>
    <t>R16-172</t>
  </si>
  <si>
    <r>
      <rPr>
        <sz val="12"/>
        <color theme="1"/>
        <rFont val="楷体"/>
        <charset val="134"/>
      </rPr>
      <t>中国化学工程第十六建设有限公司</t>
    </r>
  </si>
  <si>
    <r>
      <rPr>
        <sz val="12"/>
        <color theme="1"/>
        <rFont val="楷体"/>
        <charset val="134"/>
      </rPr>
      <t>塔类别</t>
    </r>
  </si>
  <si>
    <r>
      <rPr>
        <sz val="12"/>
        <color theme="1"/>
        <rFont val="楷体"/>
        <charset val="134"/>
      </rPr>
      <t>塔盘类型</t>
    </r>
  </si>
  <si>
    <r>
      <rPr>
        <sz val="12"/>
        <color theme="1"/>
        <rFont val="楷体"/>
        <charset val="134"/>
      </rPr>
      <t>塔盘间距</t>
    </r>
  </si>
  <si>
    <r>
      <rPr>
        <sz val="12"/>
        <color theme="1"/>
        <rFont val="楷体"/>
        <charset val="134"/>
      </rPr>
      <t>塔盘层数</t>
    </r>
  </si>
  <si>
    <t>170-C-2703A</t>
  </si>
  <si>
    <r>
      <rPr>
        <sz val="12"/>
        <color theme="1"/>
        <rFont val="楷体"/>
        <charset val="134"/>
      </rPr>
      <t>常压精馏塔</t>
    </r>
  </si>
  <si>
    <r>
      <rPr>
        <sz val="12"/>
        <color theme="1"/>
        <rFont val="楷体"/>
        <charset val="134"/>
      </rPr>
      <t>精馏塔</t>
    </r>
  </si>
  <si>
    <r>
      <rPr>
        <sz val="12"/>
        <color theme="1"/>
        <rFont val="楷体"/>
        <charset val="134"/>
      </rPr>
      <t>浮阀</t>
    </r>
  </si>
  <si>
    <r>
      <rPr>
        <sz val="12"/>
        <color theme="1"/>
        <rFont val="楷体"/>
        <charset val="134"/>
      </rPr>
      <t>层</t>
    </r>
  </si>
  <si>
    <r>
      <rPr>
        <sz val="12"/>
        <color theme="1"/>
        <rFont val="楷体"/>
        <charset val="134"/>
      </rPr>
      <t>规整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</si>
  <si>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楷体"/>
        <charset val="134"/>
      </rPr>
      <t>年</t>
    </r>
  </si>
  <si>
    <t>FR16-85</t>
  </si>
  <si>
    <r>
      <rPr>
        <sz val="12"/>
        <color theme="1"/>
        <rFont val="楷体"/>
        <charset val="134"/>
      </rPr>
      <t>壳程工作介质</t>
    </r>
  </si>
  <si>
    <t>壳程入口操作温度</t>
  </si>
  <si>
    <r>
      <rPr>
        <sz val="12"/>
        <color theme="1"/>
        <rFont val="楷体"/>
        <charset val="134"/>
      </rPr>
      <t>壳程出口操作温度</t>
    </r>
  </si>
  <si>
    <r>
      <rPr>
        <sz val="12"/>
        <color theme="1"/>
        <rFont val="楷体"/>
        <charset val="134"/>
      </rPr>
      <t>壳程设计压力</t>
    </r>
  </si>
  <si>
    <r>
      <rPr>
        <sz val="12"/>
        <color theme="1"/>
        <rFont val="楷体"/>
        <charset val="134"/>
      </rPr>
      <t>壳程操作压力</t>
    </r>
  </si>
  <si>
    <r>
      <rPr>
        <sz val="12"/>
        <color theme="1"/>
        <rFont val="楷体"/>
        <charset val="134"/>
      </rPr>
      <t>壳程阻力降</t>
    </r>
  </si>
  <si>
    <r>
      <rPr>
        <sz val="12"/>
        <color theme="1"/>
        <rFont val="楷体"/>
        <charset val="134"/>
      </rPr>
      <t>壳程设计温度</t>
    </r>
  </si>
  <si>
    <r>
      <rPr>
        <sz val="12"/>
        <color theme="1"/>
        <rFont val="楷体"/>
        <charset val="134"/>
      </rPr>
      <t>管程工作介质</t>
    </r>
  </si>
  <si>
    <r>
      <rPr>
        <sz val="12"/>
        <color theme="1"/>
        <rFont val="楷体"/>
        <charset val="134"/>
      </rPr>
      <t>管程设计温度</t>
    </r>
  </si>
  <si>
    <r>
      <rPr>
        <sz val="12"/>
        <color theme="1"/>
        <rFont val="楷体"/>
        <charset val="134"/>
      </rPr>
      <t>管程平均壁温</t>
    </r>
  </si>
  <si>
    <r>
      <rPr>
        <sz val="12"/>
        <color theme="1"/>
        <rFont val="楷体"/>
        <charset val="134"/>
      </rPr>
      <t>管程入口操作温度</t>
    </r>
  </si>
  <si>
    <r>
      <rPr>
        <sz val="12"/>
        <color theme="1"/>
        <rFont val="楷体"/>
        <charset val="134"/>
      </rPr>
      <t>管程出口操作温度</t>
    </r>
  </si>
  <si>
    <r>
      <rPr>
        <sz val="12"/>
        <color theme="1"/>
        <rFont val="楷体"/>
        <charset val="134"/>
      </rPr>
      <t>管程设计压力</t>
    </r>
  </si>
  <si>
    <r>
      <rPr>
        <sz val="12"/>
        <color theme="1"/>
        <rFont val="楷体"/>
        <charset val="134"/>
      </rPr>
      <t>管程操作压力</t>
    </r>
  </si>
  <si>
    <r>
      <rPr>
        <sz val="12"/>
        <color theme="1"/>
        <rFont val="楷体"/>
        <charset val="134"/>
      </rPr>
      <t>管程阻力降</t>
    </r>
  </si>
  <si>
    <r>
      <rPr>
        <sz val="12"/>
        <color theme="1"/>
        <rFont val="楷体"/>
        <charset val="134"/>
      </rPr>
      <t>管程腐蚀裕量</t>
    </r>
  </si>
  <si>
    <r>
      <rPr>
        <sz val="12"/>
        <color theme="1"/>
        <rFont val="楷体"/>
        <charset val="134"/>
      </rPr>
      <t>换热器类别</t>
    </r>
  </si>
  <si>
    <r>
      <rPr>
        <sz val="12"/>
        <color theme="1"/>
        <rFont val="楷体"/>
        <charset val="134"/>
      </rPr>
      <t>换热器型式</t>
    </r>
  </si>
  <si>
    <r>
      <rPr>
        <sz val="12"/>
        <color theme="1"/>
        <rFont val="楷体"/>
        <charset val="134"/>
      </rPr>
      <t>换热器长度</t>
    </r>
  </si>
  <si>
    <r>
      <rPr>
        <sz val="12"/>
        <color theme="1"/>
        <rFont val="楷体"/>
        <charset val="134"/>
      </rPr>
      <t>换热器负荷</t>
    </r>
  </si>
  <si>
    <r>
      <rPr>
        <sz val="12"/>
        <color theme="1"/>
        <rFont val="楷体"/>
        <charset val="134"/>
      </rPr>
      <t>进出口管嘴规格</t>
    </r>
  </si>
  <si>
    <r>
      <rPr>
        <sz val="12"/>
        <color theme="1"/>
        <rFont val="楷体"/>
        <charset val="134"/>
      </rPr>
      <t>管板材质</t>
    </r>
  </si>
  <si>
    <r>
      <rPr>
        <sz val="12"/>
        <color theme="1"/>
        <rFont val="楷体"/>
        <charset val="134"/>
      </rPr>
      <t>封头形式</t>
    </r>
  </si>
  <si>
    <r>
      <rPr>
        <sz val="12"/>
        <color theme="1"/>
        <rFont val="楷体"/>
        <charset val="134"/>
      </rPr>
      <t>封头材质</t>
    </r>
  </si>
  <si>
    <r>
      <rPr>
        <sz val="12"/>
        <color theme="1"/>
        <rFont val="楷体"/>
        <charset val="134"/>
      </rPr>
      <t>封头厚度</t>
    </r>
  </si>
  <si>
    <r>
      <rPr>
        <sz val="12"/>
        <color theme="1"/>
        <rFont val="楷体"/>
        <charset val="134"/>
      </rPr>
      <t>单台换热面积</t>
    </r>
  </si>
  <si>
    <r>
      <rPr>
        <sz val="12"/>
        <color theme="1"/>
        <rFont val="楷体"/>
        <charset val="134"/>
      </rPr>
      <t>壳体材质</t>
    </r>
  </si>
  <si>
    <r>
      <rPr>
        <sz val="12"/>
        <color theme="1"/>
        <rFont val="楷体"/>
        <charset val="134"/>
      </rPr>
      <t>壳程主要受压元件材料</t>
    </r>
  </si>
  <si>
    <r>
      <rPr>
        <sz val="12"/>
        <color theme="1"/>
        <rFont val="楷体"/>
        <charset val="134"/>
      </rPr>
      <t>壳程平均壁温</t>
    </r>
  </si>
  <si>
    <r>
      <rPr>
        <sz val="12"/>
        <color theme="1"/>
        <rFont val="楷体"/>
        <charset val="134"/>
      </rPr>
      <t>壳程内径</t>
    </r>
  </si>
  <si>
    <r>
      <rPr>
        <sz val="12"/>
        <color theme="1"/>
        <rFont val="楷体"/>
        <charset val="134"/>
      </rPr>
      <t>壳程壳体厚度</t>
    </r>
  </si>
  <si>
    <r>
      <rPr>
        <sz val="12"/>
        <color theme="1"/>
        <rFont val="楷体"/>
        <charset val="134"/>
      </rPr>
      <t>换热管材质</t>
    </r>
  </si>
  <si>
    <r>
      <rPr>
        <sz val="12"/>
        <color theme="1"/>
        <rFont val="楷体"/>
        <charset val="134"/>
      </rPr>
      <t>换热管中心距</t>
    </r>
  </si>
  <si>
    <r>
      <rPr>
        <sz val="12"/>
        <color theme="1"/>
        <rFont val="楷体"/>
        <charset val="134"/>
      </rPr>
      <t>换热管规格</t>
    </r>
  </si>
  <si>
    <r>
      <rPr>
        <sz val="12"/>
        <color theme="1"/>
        <rFont val="楷体"/>
        <charset val="134"/>
      </rPr>
      <t>换热管排列形式</t>
    </r>
  </si>
  <si>
    <r>
      <rPr>
        <sz val="12"/>
        <color theme="1"/>
        <rFont val="楷体"/>
        <charset val="134"/>
      </rPr>
      <t>换热管数量</t>
    </r>
  </si>
  <si>
    <r>
      <rPr>
        <sz val="12"/>
        <color theme="1"/>
        <rFont val="楷体"/>
        <charset val="134"/>
      </rPr>
      <t>管程数</t>
    </r>
  </si>
  <si>
    <t>580-E-2502</t>
  </si>
  <si>
    <r>
      <rPr>
        <sz val="12"/>
        <color theme="1"/>
        <rFont val="楷体"/>
        <charset val="134"/>
      </rPr>
      <t>沈阳鼓风机集团压力容器有限公司</t>
    </r>
  </si>
  <si>
    <r>
      <rPr>
        <sz val="12"/>
        <color theme="1"/>
        <rFont val="楷体"/>
        <charset val="134"/>
      </rPr>
      <t>水</t>
    </r>
  </si>
  <si>
    <t>1.2</t>
  </si>
  <si>
    <t>70</t>
  </si>
  <si>
    <t>CO2</t>
  </si>
  <si>
    <t>150</t>
  </si>
  <si>
    <t>40-139.65</t>
  </si>
  <si>
    <t>0.7587</t>
  </si>
  <si>
    <r>
      <rPr>
        <sz val="12"/>
        <color theme="1"/>
        <rFont val="Times New Roman"/>
        <charset val="134"/>
      </rPr>
      <t>I</t>
    </r>
    <r>
      <rPr>
        <sz val="12"/>
        <color theme="1"/>
        <rFont val="楷体"/>
        <charset val="134"/>
      </rPr>
      <t>类</t>
    </r>
  </si>
  <si>
    <r>
      <rPr>
        <sz val="12"/>
        <color theme="1"/>
        <rFont val="楷体"/>
        <charset val="134"/>
      </rPr>
      <t>固定管板</t>
    </r>
  </si>
  <si>
    <t>5864</t>
  </si>
  <si>
    <t>DN200</t>
  </si>
  <si>
    <t>16MnIII+S30408</t>
  </si>
  <si>
    <r>
      <rPr>
        <sz val="12"/>
        <color theme="1"/>
        <rFont val="楷体"/>
        <charset val="134"/>
      </rPr>
      <t>椭圆形</t>
    </r>
  </si>
  <si>
    <t>14</t>
  </si>
  <si>
    <t>203</t>
  </si>
  <si>
    <t>16MnIII</t>
  </si>
  <si>
    <t>1100</t>
  </si>
  <si>
    <t>32mm</t>
  </si>
  <si>
    <r>
      <rPr>
        <sz val="12"/>
        <color theme="1"/>
        <rFont val="Times New Roman"/>
        <charset val="134"/>
      </rPr>
      <t>Ø25</t>
    </r>
    <r>
      <rPr>
        <sz val="12"/>
        <color theme="1"/>
        <rFont val="楷体"/>
        <charset val="134"/>
      </rPr>
      <t>ⅹ</t>
    </r>
    <r>
      <rPr>
        <sz val="12"/>
        <color theme="1"/>
        <rFont val="Times New Roman"/>
        <charset val="134"/>
      </rPr>
      <t>2</t>
    </r>
  </si>
  <si>
    <r>
      <rPr>
        <sz val="12"/>
        <color theme="1"/>
        <rFont val="楷体"/>
        <charset val="134"/>
      </rPr>
      <t>等边三角形</t>
    </r>
  </si>
  <si>
    <r>
      <rPr>
        <sz val="12"/>
        <color theme="1"/>
        <rFont val="楷体"/>
        <charset val="134"/>
      </rPr>
      <t>根</t>
    </r>
  </si>
  <si>
    <t>个</t>
  </si>
  <si>
    <t>16R313</t>
  </si>
  <si>
    <r>
      <rPr>
        <sz val="12"/>
        <color rgb="FF000000"/>
        <rFont val="楷体"/>
        <charset val="134"/>
      </rPr>
      <t>位号</t>
    </r>
  </si>
  <si>
    <r>
      <rPr>
        <sz val="12"/>
        <color rgb="FF000000"/>
        <rFont val="楷体"/>
        <charset val="134"/>
      </rPr>
      <t>用途</t>
    </r>
  </si>
  <si>
    <r>
      <rPr>
        <sz val="12"/>
        <color theme="1"/>
        <rFont val="楷体"/>
        <charset val="134"/>
      </rPr>
      <t>工作介质</t>
    </r>
  </si>
  <si>
    <r>
      <rPr>
        <sz val="12"/>
        <color theme="1"/>
        <rFont val="楷体"/>
        <charset val="134"/>
      </rPr>
      <t>操作温度</t>
    </r>
  </si>
  <si>
    <r>
      <rPr>
        <sz val="12"/>
        <color rgb="FF000000"/>
        <rFont val="楷体"/>
        <charset val="134"/>
      </rPr>
      <t>类型</t>
    </r>
  </si>
  <si>
    <r>
      <rPr>
        <sz val="12"/>
        <color rgb="FF000000"/>
        <rFont val="楷体"/>
        <charset val="134"/>
      </rPr>
      <t>型号</t>
    </r>
  </si>
  <si>
    <r>
      <rPr>
        <sz val="12"/>
        <color theme="1"/>
        <rFont val="楷体"/>
        <charset val="134"/>
      </rPr>
      <t>安全状况等级</t>
    </r>
  </si>
  <si>
    <r>
      <rPr>
        <sz val="12"/>
        <color theme="1"/>
        <rFont val="楷体"/>
        <charset val="134"/>
      </rPr>
      <t>密封形式</t>
    </r>
  </si>
  <si>
    <r>
      <rPr>
        <sz val="12"/>
        <color theme="1"/>
        <rFont val="楷体"/>
        <charset val="134"/>
      </rPr>
      <t>密封材质</t>
    </r>
  </si>
  <si>
    <r>
      <rPr>
        <sz val="12"/>
        <color theme="1"/>
        <rFont val="楷体"/>
        <charset val="134"/>
      </rPr>
      <t>板片型号</t>
    </r>
  </si>
  <si>
    <r>
      <rPr>
        <sz val="12"/>
        <color theme="1"/>
        <rFont val="楷体"/>
        <charset val="134"/>
      </rPr>
      <t>板片厚度</t>
    </r>
  </si>
  <si>
    <r>
      <rPr>
        <sz val="12"/>
        <color theme="1"/>
        <rFont val="楷体"/>
        <charset val="134"/>
      </rPr>
      <t>板片数量</t>
    </r>
  </si>
  <si>
    <r>
      <rPr>
        <sz val="12"/>
        <color theme="1"/>
        <rFont val="楷体"/>
        <charset val="134"/>
      </rPr>
      <t>产品编号</t>
    </r>
  </si>
  <si>
    <r>
      <rPr>
        <sz val="12"/>
        <color theme="1"/>
        <rFont val="楷体"/>
        <charset val="134"/>
      </rPr>
      <t>换热面积</t>
    </r>
  </si>
  <si>
    <t>580-E-4302A</t>
  </si>
  <si>
    <r>
      <rPr>
        <sz val="12"/>
        <color theme="1"/>
        <rFont val="楷体"/>
        <charset val="134"/>
      </rPr>
      <t>杭州杭氧股份有限公司</t>
    </r>
  </si>
  <si>
    <r>
      <rPr>
        <sz val="12"/>
        <color theme="1"/>
        <rFont val="楷体"/>
        <charset val="134"/>
      </rPr>
      <t>回收冷量调配冷量</t>
    </r>
  </si>
  <si>
    <r>
      <rPr>
        <sz val="12"/>
        <color theme="1"/>
        <rFont val="楷体"/>
        <charset val="134"/>
      </rPr>
      <t>低压空气</t>
    </r>
  </si>
  <si>
    <t>15</t>
  </si>
  <si>
    <r>
      <rPr>
        <sz val="12"/>
        <color theme="1"/>
        <rFont val="楷体"/>
        <charset val="134"/>
      </rPr>
      <t>据实填写</t>
    </r>
  </si>
  <si>
    <r>
      <rPr>
        <sz val="12"/>
        <color theme="1"/>
        <rFont val="楷体"/>
        <charset val="134"/>
      </rPr>
      <t>个</t>
    </r>
  </si>
  <si>
    <r>
      <rPr>
        <sz val="12"/>
        <color theme="1"/>
        <rFont val="楷体"/>
        <charset val="134"/>
      </rPr>
      <t>浙江省工业设备安装有限公司</t>
    </r>
  </si>
  <si>
    <r>
      <rPr>
        <sz val="12"/>
        <color theme="1"/>
        <rFont val="楷体"/>
        <charset val="134"/>
      </rPr>
      <t>壳程入口操作温度</t>
    </r>
  </si>
  <si>
    <r>
      <rPr>
        <sz val="12"/>
        <color theme="1"/>
        <rFont val="楷体"/>
        <charset val="134"/>
      </rPr>
      <t>单台传热面积</t>
    </r>
  </si>
  <si>
    <t>580-E-4210B</t>
  </si>
  <si>
    <r>
      <rPr>
        <sz val="12"/>
        <color theme="1"/>
        <rFont val="楷体"/>
        <charset val="134"/>
      </rPr>
      <t>压力容器Ⅱ压力容器品种</t>
    </r>
  </si>
  <si>
    <r>
      <rPr>
        <sz val="12"/>
        <color theme="1"/>
        <rFont val="楷体"/>
        <charset val="134"/>
      </rPr>
      <t>筒体：</t>
    </r>
    <r>
      <rPr>
        <sz val="12"/>
        <color theme="1"/>
        <rFont val="Times New Roman"/>
        <charset val="134"/>
      </rPr>
      <t>Q345R</t>
    </r>
    <r>
      <rPr>
        <sz val="12"/>
        <color theme="1"/>
        <rFont val="楷体"/>
        <charset val="134"/>
      </rPr>
      <t>管板：</t>
    </r>
    <r>
      <rPr>
        <sz val="12"/>
        <color theme="1"/>
        <rFont val="Times New Roman"/>
        <charset val="134"/>
      </rPr>
      <t>16Mnlll+S30408</t>
    </r>
    <r>
      <rPr>
        <sz val="12"/>
        <color theme="1"/>
        <rFont val="楷体"/>
        <charset val="134"/>
      </rPr>
      <t>法兰：</t>
    </r>
    <r>
      <rPr>
        <sz val="12"/>
        <color theme="1"/>
        <rFont val="Times New Roman"/>
        <charset val="134"/>
      </rPr>
      <t>Q345R/16Mnlll</t>
    </r>
  </si>
  <si>
    <t>S30408+1060</t>
  </si>
  <si>
    <t>DN20*1*8000</t>
  </si>
  <si>
    <r>
      <rPr>
        <sz val="12"/>
        <color theme="1"/>
        <rFont val="楷体"/>
        <charset val="134"/>
      </rPr>
      <t>型式</t>
    </r>
  </si>
  <si>
    <r>
      <rPr>
        <sz val="12"/>
        <color theme="1"/>
        <rFont val="楷体"/>
        <charset val="134"/>
      </rPr>
      <t>塔外形尺寸</t>
    </r>
    <r>
      <rPr>
        <sz val="12"/>
        <color theme="1"/>
        <rFont val="Times New Roman"/>
        <charset val="134"/>
      </rPr>
      <t>(LxW)</t>
    </r>
  </si>
  <si>
    <r>
      <rPr>
        <sz val="12"/>
        <color theme="1"/>
        <rFont val="楷体"/>
        <charset val="134"/>
      </rPr>
      <t>塔内风速</t>
    </r>
  </si>
  <si>
    <r>
      <rPr>
        <sz val="12"/>
        <color theme="1"/>
        <rFont val="楷体"/>
        <charset val="134"/>
      </rPr>
      <t>减速比</t>
    </r>
  </si>
  <si>
    <r>
      <rPr>
        <sz val="12"/>
        <color theme="1"/>
        <rFont val="楷体"/>
        <charset val="134"/>
      </rPr>
      <t>塔总阻力</t>
    </r>
  </si>
  <si>
    <r>
      <rPr>
        <sz val="12"/>
        <color theme="1"/>
        <rFont val="楷体"/>
        <charset val="134"/>
      </rPr>
      <t>进风口高度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距离水池顶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</si>
  <si>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全塔高度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水池顶至塔顶平台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</si>
  <si>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连接方式</t>
    </r>
  </si>
  <si>
    <r>
      <rPr>
        <sz val="12"/>
        <color theme="1"/>
        <rFont val="楷体"/>
        <charset val="134"/>
      </rPr>
      <t>气水比</t>
    </r>
  </si>
  <si>
    <r>
      <rPr>
        <sz val="12"/>
        <color theme="1"/>
        <rFont val="楷体"/>
        <charset val="134"/>
      </rPr>
      <t>收水器材质</t>
    </r>
  </si>
  <si>
    <r>
      <rPr>
        <sz val="12"/>
        <color theme="1"/>
        <rFont val="楷体"/>
        <charset val="134"/>
      </rPr>
      <t>收水器高度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距离池顶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</si>
  <si>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飘滴损失率</t>
    </r>
  </si>
  <si>
    <r>
      <rPr>
        <sz val="12"/>
        <color theme="1"/>
        <rFont val="楷体"/>
        <charset val="134"/>
      </rPr>
      <t>冷却塔控制系统</t>
    </r>
  </si>
  <si>
    <r>
      <rPr>
        <sz val="12"/>
        <color theme="1"/>
        <rFont val="楷体"/>
        <charset val="134"/>
      </rPr>
      <t>风机型号</t>
    </r>
  </si>
  <si>
    <r>
      <rPr>
        <sz val="12"/>
        <color theme="1"/>
        <rFont val="楷体"/>
        <charset val="134"/>
      </rPr>
      <t>风机总效率</t>
    </r>
  </si>
  <si>
    <r>
      <rPr>
        <sz val="12"/>
        <color theme="1"/>
        <rFont val="楷体"/>
        <charset val="134"/>
      </rPr>
      <t>风机毂材料</t>
    </r>
  </si>
  <si>
    <r>
      <rPr>
        <sz val="12"/>
        <color theme="1"/>
        <rFont val="楷体"/>
        <charset val="134"/>
      </rPr>
      <t>叶片材质</t>
    </r>
  </si>
  <si>
    <r>
      <rPr>
        <sz val="12"/>
        <color theme="1"/>
        <rFont val="楷体"/>
        <charset val="134"/>
      </rPr>
      <t>风机叶片数量</t>
    </r>
  </si>
  <si>
    <r>
      <rPr>
        <sz val="12"/>
        <color theme="1"/>
        <rFont val="楷体"/>
        <charset val="134"/>
      </rPr>
      <t>风机直径</t>
    </r>
  </si>
  <si>
    <r>
      <rPr>
        <sz val="12"/>
        <color theme="1"/>
        <rFont val="楷体"/>
        <charset val="134"/>
      </rPr>
      <t>风机转速</t>
    </r>
  </si>
  <si>
    <r>
      <rPr>
        <sz val="12"/>
        <color theme="1"/>
        <rFont val="楷体"/>
        <charset val="134"/>
      </rPr>
      <t>风机末端速度</t>
    </r>
  </si>
  <si>
    <r>
      <rPr>
        <sz val="12"/>
        <color theme="1"/>
        <rFont val="楷体"/>
        <charset val="134"/>
      </rPr>
      <t>风机全压</t>
    </r>
  </si>
  <si>
    <r>
      <rPr>
        <sz val="12"/>
        <color theme="1"/>
        <rFont val="楷体"/>
        <charset val="134"/>
      </rPr>
      <t>风机静压</t>
    </r>
  </si>
  <si>
    <r>
      <rPr>
        <sz val="12"/>
        <color theme="1"/>
        <rFont val="楷体"/>
        <charset val="134"/>
      </rPr>
      <t>风机动压</t>
    </r>
  </si>
  <si>
    <r>
      <rPr>
        <sz val="12"/>
        <color theme="1"/>
        <rFont val="楷体"/>
        <charset val="134"/>
      </rPr>
      <t>风机风量</t>
    </r>
  </si>
  <si>
    <r>
      <rPr>
        <sz val="12"/>
        <color theme="1"/>
        <rFont val="楷体"/>
        <charset val="134"/>
      </rPr>
      <t>风机轴功率</t>
    </r>
  </si>
  <si>
    <r>
      <rPr>
        <sz val="12"/>
        <color theme="1"/>
        <rFont val="楷体"/>
        <charset val="134"/>
      </rPr>
      <t>风机支架高度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水池顶至风机支架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</si>
  <si>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风机减速器型号</t>
    </r>
  </si>
  <si>
    <r>
      <rPr>
        <sz val="12"/>
        <color theme="1"/>
        <rFont val="楷体"/>
        <charset val="134"/>
      </rPr>
      <t>减速器厂家</t>
    </r>
  </si>
  <si>
    <r>
      <rPr>
        <sz val="12"/>
        <color theme="1"/>
        <rFont val="楷体"/>
        <charset val="134"/>
      </rPr>
      <t>减速器外壳材料</t>
    </r>
  </si>
  <si>
    <r>
      <rPr>
        <sz val="12"/>
        <color theme="1"/>
        <rFont val="楷体"/>
        <charset val="134"/>
      </rPr>
      <t>减速器齿轮材料</t>
    </r>
  </si>
  <si>
    <r>
      <rPr>
        <sz val="12"/>
        <color theme="1"/>
        <rFont val="楷体"/>
        <charset val="134"/>
      </rPr>
      <t>减速器轴材料</t>
    </r>
  </si>
  <si>
    <r>
      <rPr>
        <sz val="12"/>
        <color theme="1"/>
        <rFont val="楷体"/>
        <charset val="134"/>
      </rPr>
      <t>驱动轴材料</t>
    </r>
  </si>
  <si>
    <r>
      <rPr>
        <sz val="12"/>
        <color theme="1"/>
        <rFont val="楷体"/>
        <charset val="134"/>
      </rPr>
      <t>联动器材料</t>
    </r>
  </si>
  <si>
    <r>
      <rPr>
        <sz val="12"/>
        <color theme="1"/>
        <rFont val="楷体"/>
        <charset val="134"/>
      </rPr>
      <t>风筒材料氧指数</t>
    </r>
  </si>
  <si>
    <r>
      <rPr>
        <sz val="12"/>
        <color theme="1"/>
        <rFont val="楷体"/>
        <charset val="134"/>
      </rPr>
      <t>风筒动能回收值</t>
    </r>
  </si>
  <si>
    <r>
      <rPr>
        <sz val="12"/>
        <color theme="1"/>
        <rFont val="楷体"/>
        <charset val="134"/>
      </rPr>
      <t>风筒高度</t>
    </r>
  </si>
  <si>
    <r>
      <rPr>
        <sz val="12"/>
        <color theme="1"/>
        <rFont val="楷体"/>
        <charset val="134"/>
      </rPr>
      <t>风筒入口直径</t>
    </r>
  </si>
  <si>
    <r>
      <rPr>
        <sz val="12"/>
        <color theme="1"/>
        <rFont val="楷体"/>
        <charset val="134"/>
      </rPr>
      <t>风筒喉部直径</t>
    </r>
  </si>
  <si>
    <r>
      <rPr>
        <sz val="12"/>
        <color theme="1"/>
        <rFont val="楷体"/>
        <charset val="134"/>
      </rPr>
      <t>风筒出口直径</t>
    </r>
  </si>
  <si>
    <r>
      <rPr>
        <sz val="12"/>
        <color theme="1"/>
        <rFont val="楷体"/>
        <charset val="134"/>
      </rPr>
      <t>电机型号</t>
    </r>
  </si>
  <si>
    <r>
      <rPr>
        <sz val="12"/>
        <color theme="1"/>
        <rFont val="楷体"/>
        <charset val="134"/>
      </rPr>
      <t>电机厂家</t>
    </r>
  </si>
  <si>
    <r>
      <rPr>
        <sz val="12"/>
        <color theme="1"/>
        <rFont val="楷体"/>
        <charset val="134"/>
      </rPr>
      <t>配套电机功率</t>
    </r>
  </si>
  <si>
    <r>
      <rPr>
        <sz val="12"/>
        <color theme="1"/>
        <rFont val="楷体"/>
        <charset val="134"/>
      </rPr>
      <t>进水管公称直径</t>
    </r>
  </si>
  <si>
    <r>
      <rPr>
        <sz val="12"/>
        <color theme="1"/>
        <rFont val="楷体"/>
        <charset val="134"/>
      </rPr>
      <t>单塔进水管数量</t>
    </r>
  </si>
  <si>
    <r>
      <rPr>
        <sz val="12"/>
        <color theme="1"/>
        <rFont val="楷体"/>
        <charset val="134"/>
      </rPr>
      <t>填料型号</t>
    </r>
  </si>
  <si>
    <r>
      <rPr>
        <sz val="12"/>
        <color theme="1"/>
        <rFont val="楷体"/>
        <charset val="134"/>
      </rPr>
      <t>填料波形</t>
    </r>
  </si>
  <si>
    <r>
      <rPr>
        <sz val="12"/>
        <color theme="1"/>
        <rFont val="楷体"/>
        <charset val="134"/>
      </rPr>
      <t>填料支吊架材质</t>
    </r>
  </si>
  <si>
    <r>
      <rPr>
        <sz val="12"/>
        <color theme="1"/>
        <rFont val="楷体"/>
        <charset val="134"/>
      </rPr>
      <t>填料厚度</t>
    </r>
  </si>
  <si>
    <r>
      <rPr>
        <sz val="12"/>
        <color theme="1"/>
        <rFont val="楷体"/>
        <charset val="134"/>
      </rPr>
      <t>喷头材质</t>
    </r>
  </si>
  <si>
    <r>
      <rPr>
        <sz val="12"/>
        <color theme="1"/>
        <rFont val="楷体"/>
        <charset val="134"/>
      </rPr>
      <t>喷头连接方式</t>
    </r>
  </si>
  <si>
    <r>
      <rPr>
        <sz val="12"/>
        <color theme="1"/>
        <rFont val="楷体"/>
        <charset val="134"/>
      </rPr>
      <t>喷头数量</t>
    </r>
  </si>
  <si>
    <r>
      <rPr>
        <sz val="12"/>
        <color theme="1"/>
        <rFont val="楷体"/>
        <charset val="134"/>
      </rPr>
      <t>单个喷头流量</t>
    </r>
  </si>
  <si>
    <r>
      <rPr>
        <sz val="12"/>
        <color theme="1"/>
        <rFont val="楷体"/>
        <charset val="134"/>
      </rPr>
      <t>配水管干管材质</t>
    </r>
  </si>
  <si>
    <r>
      <rPr>
        <sz val="12"/>
        <color theme="1"/>
        <rFont val="楷体"/>
        <charset val="134"/>
      </rPr>
      <t>配水管支管材质</t>
    </r>
  </si>
  <si>
    <r>
      <rPr>
        <sz val="12"/>
        <color theme="1"/>
        <rFont val="楷体"/>
        <charset val="134"/>
      </rPr>
      <t>设计能力</t>
    </r>
  </si>
  <si>
    <r>
      <rPr>
        <sz val="12"/>
        <color theme="1"/>
        <rFont val="楷体"/>
        <charset val="134"/>
      </rPr>
      <t>设计干球温度</t>
    </r>
  </si>
  <si>
    <r>
      <rPr>
        <sz val="12"/>
        <color theme="1"/>
        <rFont val="楷体"/>
        <charset val="134"/>
      </rPr>
      <t>设计湿球温度</t>
    </r>
  </si>
  <si>
    <r>
      <rPr>
        <sz val="12"/>
        <color theme="1"/>
        <rFont val="楷体"/>
        <charset val="134"/>
      </rPr>
      <t>冷却塔进水温度</t>
    </r>
  </si>
  <si>
    <r>
      <rPr>
        <sz val="12"/>
        <color theme="1"/>
        <rFont val="楷体"/>
        <charset val="134"/>
      </rPr>
      <t>冷却塔出水温度</t>
    </r>
  </si>
  <si>
    <r>
      <rPr>
        <sz val="12"/>
        <color theme="1"/>
        <rFont val="楷体"/>
        <charset val="134"/>
      </rPr>
      <t>回水进塔压力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界区线处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</si>
  <si>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设计淋水密度</t>
    </r>
  </si>
  <si>
    <t>580-C-1111</t>
  </si>
  <si>
    <r>
      <rPr>
        <sz val="12"/>
        <color theme="1"/>
        <rFont val="楷体"/>
        <charset val="134"/>
      </rPr>
      <t>江苏海鸥有限公司</t>
    </r>
  </si>
  <si>
    <r>
      <rPr>
        <sz val="12"/>
        <color theme="1"/>
        <rFont val="楷体"/>
        <charset val="134"/>
      </rPr>
      <t>双曲线</t>
    </r>
  </si>
  <si>
    <t>3500*11000</t>
  </si>
  <si>
    <t>12.5:1</t>
  </si>
  <si>
    <r>
      <rPr>
        <sz val="12"/>
        <color theme="1"/>
        <rFont val="楷体"/>
        <charset val="134"/>
      </rPr>
      <t>螺栓</t>
    </r>
  </si>
  <si>
    <r>
      <rPr>
        <sz val="12"/>
        <color theme="1"/>
        <rFont val="楷体"/>
        <charset val="134"/>
      </rPr>
      <t>塑料</t>
    </r>
  </si>
  <si>
    <r>
      <rPr>
        <sz val="12"/>
        <color theme="1"/>
        <rFont val="楷体"/>
        <charset val="134"/>
      </rPr>
      <t>无</t>
    </r>
  </si>
  <si>
    <t>MSRL350D</t>
  </si>
  <si>
    <r>
      <rPr>
        <sz val="12"/>
        <color theme="1"/>
        <rFont val="Times New Roman"/>
        <charset val="134"/>
      </rPr>
      <t>20#</t>
    </r>
    <r>
      <rPr>
        <sz val="12"/>
        <color theme="1"/>
        <rFont val="楷体"/>
        <charset val="134"/>
      </rPr>
      <t>钢</t>
    </r>
  </si>
  <si>
    <r>
      <rPr>
        <sz val="12"/>
        <color theme="1"/>
        <rFont val="楷体"/>
        <charset val="134"/>
      </rPr>
      <t>玻璃钢</t>
    </r>
  </si>
  <si>
    <r>
      <rPr>
        <sz val="12"/>
        <color theme="1"/>
        <rFont val="楷体"/>
        <charset val="134"/>
      </rPr>
      <t>上海尔华杰有限公司</t>
    </r>
  </si>
  <si>
    <r>
      <rPr>
        <sz val="12"/>
        <color theme="1"/>
        <rFont val="Times New Roman"/>
        <charset val="134"/>
      </rPr>
      <t>45#</t>
    </r>
    <r>
      <rPr>
        <sz val="12"/>
        <color theme="1"/>
        <rFont val="楷体"/>
        <charset val="134"/>
      </rPr>
      <t>钢</t>
    </r>
  </si>
  <si>
    <r>
      <rPr>
        <sz val="12"/>
        <color theme="1"/>
        <rFont val="楷体"/>
        <charset val="134"/>
      </rPr>
      <t>橡胶</t>
    </r>
  </si>
  <si>
    <t>BPY-315L-4</t>
  </si>
  <si>
    <r>
      <rPr>
        <sz val="12"/>
        <color theme="1"/>
        <rFont val="楷体"/>
        <charset val="134"/>
      </rPr>
      <t>上电集团</t>
    </r>
  </si>
  <si>
    <r>
      <rPr>
        <sz val="12"/>
        <color theme="1"/>
        <rFont val="楷体"/>
        <charset val="134"/>
      </rPr>
      <t>波浪</t>
    </r>
  </si>
  <si>
    <r>
      <rPr>
        <sz val="12"/>
        <color theme="1"/>
        <rFont val="楷体"/>
        <charset val="134"/>
      </rPr>
      <t>混凝土</t>
    </r>
  </si>
  <si>
    <r>
      <rPr>
        <sz val="12"/>
        <color theme="1"/>
        <rFont val="楷体"/>
        <charset val="134"/>
      </rPr>
      <t>螺纹</t>
    </r>
  </si>
  <si>
    <t>Q235</t>
  </si>
  <si>
    <r>
      <rPr>
        <sz val="12"/>
        <color theme="1"/>
        <rFont val="楷体"/>
        <charset val="134"/>
      </rPr>
      <t>介质名称</t>
    </r>
  </si>
  <si>
    <r>
      <rPr>
        <sz val="12"/>
        <color theme="1"/>
        <rFont val="楷体"/>
        <charset val="134"/>
      </rPr>
      <t>空气入口温度</t>
    </r>
  </si>
  <si>
    <r>
      <rPr>
        <sz val="12"/>
        <color theme="1"/>
        <rFont val="楷体"/>
        <charset val="134"/>
      </rPr>
      <t>管侧入口温度</t>
    </r>
  </si>
  <si>
    <r>
      <rPr>
        <sz val="12"/>
        <color theme="1"/>
        <rFont val="楷体"/>
        <charset val="134"/>
      </rPr>
      <t>管侧出口温度</t>
    </r>
  </si>
  <si>
    <r>
      <rPr>
        <sz val="12"/>
        <color theme="1"/>
        <rFont val="楷体"/>
        <charset val="134"/>
      </rPr>
      <t>型号</t>
    </r>
  </si>
  <si>
    <r>
      <rPr>
        <sz val="12"/>
        <color theme="1"/>
        <rFont val="楷体"/>
        <charset val="134"/>
      </rPr>
      <t>类型</t>
    </r>
  </si>
  <si>
    <r>
      <rPr>
        <sz val="12"/>
        <color theme="1"/>
        <rFont val="楷体"/>
        <charset val="134"/>
      </rPr>
      <t>管箱类型</t>
    </r>
  </si>
  <si>
    <r>
      <rPr>
        <sz val="12"/>
        <color theme="1"/>
        <rFont val="楷体"/>
        <charset val="134"/>
      </rPr>
      <t>风机数量</t>
    </r>
  </si>
  <si>
    <r>
      <rPr>
        <sz val="12"/>
        <color theme="1"/>
        <rFont val="楷体"/>
        <charset val="134"/>
      </rPr>
      <t>每台风机的功率</t>
    </r>
  </si>
  <si>
    <r>
      <rPr>
        <sz val="12"/>
        <color theme="1"/>
        <rFont val="楷体"/>
        <charset val="134"/>
      </rPr>
      <t>水泵型号</t>
    </r>
  </si>
  <si>
    <r>
      <rPr>
        <sz val="12"/>
        <color theme="1"/>
        <rFont val="楷体"/>
        <charset val="134"/>
      </rPr>
      <t>水泵台数</t>
    </r>
  </si>
  <si>
    <r>
      <rPr>
        <sz val="12"/>
        <color theme="1"/>
        <rFont val="楷体"/>
        <charset val="134"/>
      </rPr>
      <t>泵电机型号</t>
    </r>
  </si>
  <si>
    <r>
      <rPr>
        <sz val="12"/>
        <color theme="1"/>
        <rFont val="楷体"/>
        <charset val="134"/>
      </rPr>
      <t>电机防爆及防护等级</t>
    </r>
  </si>
  <si>
    <r>
      <rPr>
        <sz val="12"/>
        <color theme="1"/>
        <rFont val="楷体"/>
        <charset val="134"/>
      </rPr>
      <t>电动机数量</t>
    </r>
  </si>
  <si>
    <r>
      <rPr>
        <sz val="12"/>
        <color theme="1"/>
        <rFont val="楷体"/>
        <charset val="134"/>
      </rPr>
      <t>每台电动机功率</t>
    </r>
  </si>
  <si>
    <r>
      <rPr>
        <sz val="12"/>
        <color theme="1"/>
        <rFont val="楷体"/>
        <charset val="134"/>
      </rPr>
      <t>管束型号</t>
    </r>
  </si>
  <si>
    <r>
      <rPr>
        <sz val="12"/>
        <color theme="1"/>
        <rFont val="楷体"/>
        <charset val="134"/>
      </rPr>
      <t>管束材质</t>
    </r>
  </si>
  <si>
    <r>
      <rPr>
        <sz val="12"/>
        <color theme="1"/>
        <rFont val="楷体"/>
        <charset val="134"/>
      </rPr>
      <t>管束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片</t>
    </r>
    <r>
      <rPr>
        <sz val="12"/>
        <color theme="1"/>
        <rFont val="Times New Roman"/>
        <charset val="134"/>
      </rPr>
      <t>)</t>
    </r>
    <r>
      <rPr>
        <sz val="12"/>
        <color theme="1"/>
        <rFont val="楷体"/>
        <charset val="134"/>
      </rPr>
      <t>数</t>
    </r>
  </si>
  <si>
    <r>
      <rPr>
        <sz val="12"/>
        <color theme="1"/>
        <rFont val="楷体"/>
        <charset val="134"/>
      </rPr>
      <t>百叶窗规格</t>
    </r>
  </si>
  <si>
    <r>
      <rPr>
        <sz val="12"/>
        <color theme="1"/>
        <rFont val="楷体"/>
        <charset val="134"/>
      </rPr>
      <t>计算压降</t>
    </r>
  </si>
  <si>
    <r>
      <rPr>
        <sz val="12"/>
        <color theme="1"/>
        <rFont val="楷体"/>
        <charset val="134"/>
      </rPr>
      <t>管根数</t>
    </r>
  </si>
  <si>
    <r>
      <rPr>
        <sz val="12"/>
        <color theme="1"/>
        <rFont val="楷体"/>
        <charset val="134"/>
      </rPr>
      <t>管排数</t>
    </r>
  </si>
  <si>
    <r>
      <rPr>
        <sz val="12"/>
        <color theme="1"/>
        <rFont val="楷体"/>
        <charset val="134"/>
      </rPr>
      <t>翅片管有效长度</t>
    </r>
  </si>
  <si>
    <r>
      <rPr>
        <sz val="12"/>
        <color theme="1"/>
        <rFont val="楷体"/>
        <charset val="134"/>
      </rPr>
      <t>喷淋量</t>
    </r>
  </si>
  <si>
    <r>
      <rPr>
        <sz val="12"/>
        <color theme="1"/>
        <rFont val="楷体"/>
        <charset val="134"/>
      </rPr>
      <t>进口蒸汽流量</t>
    </r>
  </si>
  <si>
    <r>
      <rPr>
        <sz val="12"/>
        <color theme="1"/>
        <rFont val="楷体"/>
        <charset val="134"/>
      </rPr>
      <t>进口总流量</t>
    </r>
  </si>
  <si>
    <r>
      <rPr>
        <sz val="12"/>
        <color theme="1"/>
        <rFont val="楷体"/>
        <charset val="134"/>
      </rPr>
      <t>总热负荷</t>
    </r>
  </si>
  <si>
    <r>
      <rPr>
        <sz val="12"/>
        <color theme="1"/>
        <rFont val="楷体"/>
        <charset val="134"/>
      </rPr>
      <t>加热管排面积</t>
    </r>
  </si>
  <si>
    <r>
      <rPr>
        <sz val="12"/>
        <color theme="1"/>
        <rFont val="楷体"/>
        <charset val="134"/>
      </rPr>
      <t>每片空冷器有效面积</t>
    </r>
  </si>
  <si>
    <t>580-E-4814A</t>
  </si>
  <si>
    <r>
      <rPr>
        <sz val="12"/>
        <color theme="1"/>
        <rFont val="楷体"/>
        <charset val="134"/>
      </rPr>
      <t>复热氮气去低
压氮气和常压
氮气管网</t>
    </r>
  </si>
  <si>
    <r>
      <rPr>
        <sz val="12"/>
        <color theme="1"/>
        <rFont val="楷体"/>
        <charset val="134"/>
      </rPr>
      <t>苏州新锐低温设备有限公司</t>
    </r>
  </si>
  <si>
    <r>
      <rPr>
        <sz val="12"/>
        <color theme="1"/>
        <rFont val="楷体"/>
        <charset val="134"/>
      </rPr>
      <t>液氮</t>
    </r>
  </si>
  <si>
    <t>QQN-500/1.6</t>
  </si>
  <si>
    <r>
      <rPr>
        <sz val="12"/>
        <color theme="1"/>
        <rFont val="楷体"/>
        <charset val="134"/>
      </rPr>
      <t>台</t>
    </r>
  </si>
  <si>
    <r>
      <rPr>
        <sz val="12"/>
        <color theme="1"/>
        <rFont val="楷体"/>
        <charset val="134"/>
      </rPr>
      <t>加热器材质</t>
    </r>
  </si>
  <si>
    <r>
      <rPr>
        <sz val="12"/>
        <color theme="1"/>
        <rFont val="楷体"/>
        <charset val="134"/>
      </rPr>
      <t>加热器规格</t>
    </r>
  </si>
  <si>
    <r>
      <rPr>
        <sz val="12"/>
        <color theme="1"/>
        <rFont val="楷体"/>
        <charset val="134"/>
      </rPr>
      <t>压力</t>
    </r>
  </si>
  <si>
    <r>
      <rPr>
        <sz val="12"/>
        <color theme="1"/>
        <rFont val="楷体"/>
        <charset val="134"/>
      </rPr>
      <t>功率</t>
    </r>
  </si>
  <si>
    <r>
      <rPr>
        <sz val="12"/>
        <color theme="1"/>
        <rFont val="楷体"/>
        <charset val="134"/>
      </rPr>
      <t>功率密度</t>
    </r>
  </si>
  <si>
    <r>
      <rPr>
        <sz val="12"/>
        <color theme="1"/>
        <rFont val="楷体"/>
        <charset val="134"/>
      </rPr>
      <t>流速</t>
    </r>
  </si>
  <si>
    <r>
      <rPr>
        <sz val="12"/>
        <color theme="1"/>
        <rFont val="楷体"/>
        <charset val="134"/>
      </rPr>
      <t>流量</t>
    </r>
  </si>
  <si>
    <t>580-E-2012A</t>
  </si>
  <si>
    <r>
      <rPr>
        <sz val="12"/>
        <color theme="1"/>
        <rFont val="楷体"/>
        <charset val="134"/>
      </rPr>
      <t>开工电加热器</t>
    </r>
  </si>
  <si>
    <r>
      <rPr>
        <sz val="12"/>
        <color theme="1"/>
        <rFont val="楷体"/>
        <charset val="134"/>
      </rPr>
      <t>无锡市石油化工设备有限公司</t>
    </r>
  </si>
  <si>
    <t>JY SRY6-2</t>
  </si>
  <si>
    <r>
      <rPr>
        <sz val="12"/>
        <color theme="1"/>
        <rFont val="楷体"/>
        <charset val="134"/>
      </rPr>
      <t>加热器</t>
    </r>
  </si>
  <si>
    <t>15CrMoR</t>
  </si>
  <si>
    <t>φ1000×16</t>
  </si>
  <si>
    <t>R2016-261</t>
  </si>
  <si>
    <r>
      <rPr>
        <sz val="12"/>
        <color theme="1"/>
        <rFont val="楷体"/>
        <charset val="134"/>
      </rPr>
      <t>设计炉壁温度</t>
    </r>
  </si>
  <si>
    <r>
      <rPr>
        <sz val="12"/>
        <color theme="1"/>
        <rFont val="楷体"/>
        <charset val="134"/>
      </rPr>
      <t>燃烧室操作温度</t>
    </r>
  </si>
  <si>
    <r>
      <rPr>
        <sz val="12"/>
        <color theme="1"/>
        <rFont val="楷体"/>
        <charset val="134"/>
      </rPr>
      <t>激冷室操作温度</t>
    </r>
  </si>
  <si>
    <r>
      <rPr>
        <sz val="12"/>
        <color theme="1"/>
        <rFont val="楷体"/>
        <charset val="134"/>
      </rPr>
      <t>容器类别</t>
    </r>
  </si>
  <si>
    <r>
      <rPr>
        <sz val="12"/>
        <color theme="1"/>
        <rFont val="楷体"/>
        <charset val="134"/>
      </rPr>
      <t>内件材料</t>
    </r>
  </si>
  <si>
    <r>
      <rPr>
        <sz val="12"/>
        <color theme="1"/>
        <rFont val="楷体"/>
        <charset val="134"/>
      </rPr>
      <t>主要受压壳体材质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燃烧室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楷体"/>
        <charset val="134"/>
      </rPr>
      <t>激冷室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</si>
  <si>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烧嘴型号规格</t>
    </r>
  </si>
  <si>
    <r>
      <rPr>
        <sz val="12"/>
        <color theme="1"/>
        <rFont val="楷体"/>
        <charset val="134"/>
      </rPr>
      <t>烧嘴安装位置</t>
    </r>
  </si>
  <si>
    <r>
      <rPr>
        <sz val="12"/>
        <color theme="1"/>
        <rFont val="楷体"/>
        <charset val="134"/>
      </rPr>
      <t>燃烧室厚度</t>
    </r>
  </si>
  <si>
    <r>
      <rPr>
        <sz val="12"/>
        <color theme="1"/>
        <rFont val="楷体"/>
        <charset val="134"/>
      </rPr>
      <t>激冷室厚度</t>
    </r>
  </si>
  <si>
    <r>
      <rPr>
        <sz val="12"/>
        <color theme="1"/>
        <rFont val="楷体"/>
        <charset val="134"/>
      </rPr>
      <t>设备内径</t>
    </r>
  </si>
  <si>
    <r>
      <rPr>
        <sz val="12"/>
        <color theme="1"/>
        <rFont val="楷体"/>
        <charset val="134"/>
      </rPr>
      <t>设备长度</t>
    </r>
  </si>
  <si>
    <r>
      <rPr>
        <sz val="12"/>
        <color theme="1"/>
        <rFont val="楷体"/>
        <charset val="134"/>
      </rPr>
      <t>基准高度</t>
    </r>
  </si>
  <si>
    <t xml:space="preserve">UNIT </t>
  </si>
  <si>
    <t>580-F-1721</t>
  </si>
  <si>
    <r>
      <rPr>
        <sz val="12"/>
        <color theme="1"/>
        <rFont val="楷体"/>
        <charset val="134"/>
      </rPr>
      <t>航天长征化学工程股份有限公司</t>
    </r>
  </si>
  <si>
    <r>
      <rPr>
        <sz val="12"/>
        <color theme="1"/>
        <rFont val="楷体"/>
        <charset val="134"/>
      </rPr>
      <t>Ⅲ</t>
    </r>
  </si>
  <si>
    <r>
      <rPr>
        <sz val="12"/>
        <color theme="1"/>
        <rFont val="楷体"/>
        <charset val="134"/>
      </rPr>
      <t>组合件</t>
    </r>
  </si>
  <si>
    <t>15CrMoR+S31603</t>
  </si>
  <si>
    <t>HTLS-4/F-500/PCB-II</t>
  </si>
  <si>
    <r>
      <rPr>
        <sz val="12"/>
        <color theme="1"/>
        <rFont val="楷体"/>
        <charset val="134"/>
      </rPr>
      <t>气化炉顶</t>
    </r>
  </si>
  <si>
    <r>
      <rPr>
        <sz val="12"/>
        <color theme="1"/>
        <rFont val="楷体"/>
        <charset val="134"/>
      </rPr>
      <t>苏州天沃科技股份有限公司</t>
    </r>
  </si>
  <si>
    <r>
      <rPr>
        <sz val="12"/>
        <color theme="1"/>
        <rFont val="楷体"/>
        <charset val="134"/>
      </rPr>
      <t>固定式</t>
    </r>
  </si>
  <si>
    <t>18083001-1</t>
  </si>
  <si>
    <t>3800/3810</t>
  </si>
  <si>
    <r>
      <rPr>
        <sz val="12"/>
        <color theme="1"/>
        <rFont val="楷体"/>
        <charset val="134"/>
      </rPr>
      <t>中国化学工程第十一建设有限公司</t>
    </r>
  </si>
  <si>
    <t>170-F-2201</t>
  </si>
  <si>
    <r>
      <rPr>
        <sz val="12"/>
        <color theme="1"/>
        <rFont val="楷体"/>
        <charset val="134"/>
      </rPr>
      <t>科洋环境工程（上海）有限公司</t>
    </r>
  </si>
  <si>
    <r>
      <rPr>
        <sz val="12"/>
        <color theme="1"/>
        <rFont val="楷体"/>
        <charset val="134"/>
      </rPr>
      <t>类外</t>
    </r>
  </si>
  <si>
    <r>
      <rPr>
        <sz val="12"/>
        <color theme="1"/>
        <rFont val="楷体"/>
        <charset val="134"/>
      </rPr>
      <t>徐州科融环境资源股份有限公司</t>
    </r>
  </si>
  <si>
    <r>
      <rPr>
        <sz val="12"/>
        <color theme="1"/>
        <rFont val="楷体"/>
        <charset val="134"/>
      </rPr>
      <t>卧式</t>
    </r>
  </si>
  <si>
    <r>
      <rPr>
        <sz val="12"/>
        <color theme="1"/>
        <rFont val="楷体"/>
        <charset val="134"/>
      </rPr>
      <t>中国化学第二工程有限公司</t>
    </r>
  </si>
  <si>
    <t>580-R-1111</t>
  </si>
  <si>
    <r>
      <rPr>
        <sz val="12"/>
        <color theme="1"/>
        <rFont val="楷体"/>
        <charset val="134"/>
      </rPr>
      <t>南京天界三塔节能装备有限公司</t>
    </r>
  </si>
  <si>
    <t>III</t>
  </si>
  <si>
    <t>15CrMoR+Q345R</t>
  </si>
  <si>
    <t>2016.11.15</t>
  </si>
  <si>
    <t>R16-047</t>
  </si>
  <si>
    <r>
      <rPr>
        <sz val="12"/>
        <color theme="1"/>
        <rFont val="楷体"/>
        <charset val="134"/>
      </rPr>
      <t>江苏鹏华建设工程有限公司</t>
    </r>
  </si>
  <si>
    <r>
      <rPr>
        <sz val="12"/>
        <color theme="1"/>
        <rFont val="楷体"/>
        <charset val="134"/>
      </rPr>
      <t>介质相态</t>
    </r>
  </si>
  <si>
    <r>
      <rPr>
        <sz val="12"/>
        <color theme="1"/>
        <rFont val="楷体"/>
        <charset val="134"/>
      </rPr>
      <t>介质毒性</t>
    </r>
  </si>
  <si>
    <r>
      <rPr>
        <sz val="12"/>
        <color theme="1"/>
        <rFont val="楷体"/>
        <charset val="134"/>
      </rPr>
      <t>介质爆炸危险性</t>
    </r>
  </si>
  <si>
    <r>
      <rPr>
        <sz val="12"/>
        <color theme="1"/>
        <rFont val="楷体"/>
        <charset val="134"/>
      </rPr>
      <t>介质火灾危险性</t>
    </r>
  </si>
  <si>
    <r>
      <rPr>
        <sz val="12"/>
        <color theme="1"/>
        <rFont val="楷体"/>
        <charset val="134"/>
      </rPr>
      <t>筒体壁厚</t>
    </r>
  </si>
  <si>
    <r>
      <rPr>
        <sz val="12"/>
        <color theme="1"/>
        <rFont val="楷体"/>
        <charset val="134"/>
      </rPr>
      <t>触媒装填量</t>
    </r>
  </si>
  <si>
    <t>170-R-2001</t>
  </si>
  <si>
    <r>
      <rPr>
        <sz val="12"/>
        <color theme="1"/>
        <rFont val="楷体"/>
        <charset val="134"/>
      </rPr>
      <t>粗煤气、变换气</t>
    </r>
  </si>
  <si>
    <r>
      <rPr>
        <sz val="12"/>
        <color theme="1"/>
        <rFont val="楷体"/>
        <charset val="134"/>
      </rPr>
      <t>气</t>
    </r>
  </si>
  <si>
    <r>
      <rPr>
        <sz val="12"/>
        <color theme="1"/>
        <rFont val="楷体"/>
        <charset val="134"/>
      </rPr>
      <t>剧毒</t>
    </r>
  </si>
  <si>
    <r>
      <rPr>
        <sz val="12"/>
        <color theme="1"/>
        <rFont val="楷体"/>
        <charset val="134"/>
      </rPr>
      <t>可爆</t>
    </r>
  </si>
  <si>
    <r>
      <rPr>
        <sz val="12"/>
        <color theme="1"/>
        <rFont val="楷体"/>
        <charset val="134"/>
      </rPr>
      <t>变换炉</t>
    </r>
  </si>
  <si>
    <r>
      <rPr>
        <sz val="12"/>
        <color theme="1"/>
        <rFont val="楷体"/>
        <charset val="134"/>
      </rPr>
      <t>反应器</t>
    </r>
  </si>
  <si>
    <t>S32168</t>
  </si>
  <si>
    <t>R16-040</t>
  </si>
  <si>
    <r>
      <rPr>
        <sz val="12"/>
        <color theme="1"/>
        <rFont val="楷体"/>
        <charset val="134"/>
      </rPr>
      <t>江苏鑫圣安装有限公司</t>
    </r>
  </si>
  <si>
    <r>
      <rPr>
        <sz val="12"/>
        <color theme="1"/>
        <rFont val="楷体"/>
        <charset val="134"/>
      </rPr>
      <t>输送介质</t>
    </r>
  </si>
  <si>
    <r>
      <rPr>
        <sz val="12"/>
        <color theme="1"/>
        <rFont val="楷体"/>
        <charset val="134"/>
      </rPr>
      <t>固体含量</t>
    </r>
  </si>
  <si>
    <r>
      <rPr>
        <sz val="12"/>
        <color theme="1"/>
        <rFont val="楷体"/>
        <charset val="134"/>
      </rPr>
      <t>介质密度</t>
    </r>
  </si>
  <si>
    <r>
      <rPr>
        <sz val="12"/>
        <color theme="1"/>
        <rFont val="楷体"/>
        <charset val="134"/>
      </rPr>
      <t>入口条件下介质的密度</t>
    </r>
  </si>
  <si>
    <r>
      <rPr>
        <sz val="12"/>
        <color theme="1"/>
        <rFont val="楷体"/>
        <charset val="134"/>
      </rPr>
      <t>入口条件下介质的粘度</t>
    </r>
  </si>
  <si>
    <r>
      <rPr>
        <sz val="12"/>
        <color theme="1"/>
        <rFont val="楷体"/>
        <charset val="134"/>
      </rPr>
      <t>入口温度</t>
    </r>
  </si>
  <si>
    <r>
      <rPr>
        <sz val="12"/>
        <color theme="1"/>
        <rFont val="楷体"/>
        <charset val="134"/>
      </rPr>
      <t>入口条件下介质的汽化压力</t>
    </r>
  </si>
  <si>
    <r>
      <rPr>
        <sz val="12"/>
        <color theme="1"/>
        <rFont val="楷体"/>
        <charset val="134"/>
      </rPr>
      <t>入口压力</t>
    </r>
  </si>
  <si>
    <r>
      <rPr>
        <sz val="12"/>
        <color theme="1"/>
        <rFont val="楷体"/>
        <charset val="134"/>
      </rPr>
      <t>出口压力</t>
    </r>
  </si>
  <si>
    <r>
      <rPr>
        <sz val="12"/>
        <color theme="1"/>
        <rFont val="楷体"/>
        <charset val="134"/>
      </rPr>
      <t>叶轮材质</t>
    </r>
  </si>
  <si>
    <r>
      <rPr>
        <sz val="12"/>
        <color theme="1"/>
        <rFont val="楷体"/>
        <charset val="134"/>
      </rPr>
      <t>泵轴材质</t>
    </r>
  </si>
  <si>
    <r>
      <rPr>
        <sz val="12"/>
        <color theme="1"/>
        <rFont val="楷体"/>
        <charset val="134"/>
      </rPr>
      <t>泵机械密封形式</t>
    </r>
  </si>
  <si>
    <r>
      <rPr>
        <sz val="12"/>
        <color theme="1"/>
        <rFont val="楷体"/>
        <charset val="134"/>
      </rPr>
      <t>泵机械密封厂家</t>
    </r>
  </si>
  <si>
    <t>径向轴承型式</t>
  </si>
  <si>
    <r>
      <rPr>
        <sz val="12"/>
        <color theme="1"/>
        <rFont val="楷体"/>
        <charset val="134"/>
      </rPr>
      <t>径向轴承数量</t>
    </r>
  </si>
  <si>
    <r>
      <rPr>
        <sz val="12"/>
        <color theme="1"/>
        <rFont val="楷体"/>
        <charset val="134"/>
      </rPr>
      <t>推力轴承型式</t>
    </r>
  </si>
  <si>
    <r>
      <rPr>
        <sz val="12"/>
        <color theme="1"/>
        <rFont val="楷体"/>
        <charset val="134"/>
      </rPr>
      <t>推力轴承数量</t>
    </r>
  </si>
  <si>
    <r>
      <rPr>
        <sz val="12"/>
        <color theme="1"/>
        <rFont val="楷体"/>
        <charset val="134"/>
      </rPr>
      <t>润滑方式</t>
    </r>
  </si>
  <si>
    <r>
      <rPr>
        <sz val="12"/>
        <color theme="1"/>
        <rFont val="楷体"/>
        <charset val="134"/>
      </rPr>
      <t>驱动方式</t>
    </r>
  </si>
  <si>
    <t>出厂编号</t>
  </si>
  <si>
    <r>
      <rPr>
        <sz val="12"/>
        <color theme="1"/>
        <rFont val="楷体"/>
        <charset val="134"/>
      </rPr>
      <t>扬程</t>
    </r>
  </si>
  <si>
    <r>
      <rPr>
        <sz val="12"/>
        <color theme="1"/>
        <rFont val="楷体"/>
        <charset val="134"/>
      </rPr>
      <t>正常流量</t>
    </r>
  </si>
  <si>
    <r>
      <rPr>
        <sz val="12"/>
        <color theme="1"/>
        <rFont val="楷体"/>
        <charset val="134"/>
      </rPr>
      <t>有效功率</t>
    </r>
  </si>
  <si>
    <r>
      <rPr>
        <sz val="12"/>
        <color theme="1"/>
        <rFont val="楷体"/>
        <charset val="134"/>
      </rPr>
      <t>额定功率</t>
    </r>
  </si>
  <si>
    <r>
      <rPr>
        <sz val="12"/>
        <color theme="1"/>
        <rFont val="楷体"/>
        <charset val="134"/>
      </rPr>
      <t>效率</t>
    </r>
  </si>
  <si>
    <r>
      <rPr>
        <sz val="12"/>
        <color theme="1"/>
        <rFont val="楷体"/>
        <charset val="134"/>
      </rPr>
      <t>吸入比转速</t>
    </r>
  </si>
  <si>
    <r>
      <rPr>
        <sz val="12"/>
        <color theme="1"/>
        <rFont val="楷体"/>
        <charset val="134"/>
      </rPr>
      <t>最大的允许噪声</t>
    </r>
  </si>
  <si>
    <r>
      <rPr>
        <sz val="12"/>
        <color theme="1"/>
        <rFont val="楷体"/>
        <charset val="134"/>
      </rPr>
      <t>电机功率</t>
    </r>
  </si>
  <si>
    <r>
      <rPr>
        <sz val="12"/>
        <color theme="1"/>
        <rFont val="楷体"/>
        <charset val="134"/>
      </rPr>
      <t>电机转速</t>
    </r>
  </si>
  <si>
    <r>
      <rPr>
        <sz val="12"/>
        <color theme="1"/>
        <rFont val="楷体"/>
        <charset val="134"/>
      </rPr>
      <t>电机电压</t>
    </r>
  </si>
  <si>
    <r>
      <rPr>
        <sz val="12"/>
        <color theme="1"/>
        <rFont val="楷体"/>
        <charset val="134"/>
      </rPr>
      <t>汽蚀余量</t>
    </r>
  </si>
  <si>
    <r>
      <rPr>
        <sz val="12"/>
        <color rgb="FF800080"/>
        <rFont val="楷体"/>
        <charset val="134"/>
      </rPr>
      <t>示例</t>
    </r>
  </si>
  <si>
    <t>170-P-2109A</t>
  </si>
  <si>
    <r>
      <rPr>
        <sz val="12"/>
        <color theme="1"/>
        <rFont val="楷体"/>
        <charset val="134"/>
      </rPr>
      <t>大连深蓝泵业有限公司</t>
    </r>
  </si>
  <si>
    <r>
      <rPr>
        <sz val="12"/>
        <color theme="1"/>
        <rFont val="楷体"/>
        <charset val="134"/>
      </rPr>
      <t>甲醇</t>
    </r>
  </si>
  <si>
    <r>
      <rPr>
        <sz val="12"/>
        <color theme="1"/>
        <rFont val="楷体"/>
        <charset val="134"/>
      </rPr>
      <t>卧式离心泵</t>
    </r>
  </si>
  <si>
    <t>SCSK 300-85*5</t>
  </si>
  <si>
    <t>WCB</t>
  </si>
  <si>
    <t>45Cr</t>
  </si>
  <si>
    <r>
      <rPr>
        <sz val="12"/>
        <color theme="1"/>
        <rFont val="楷体"/>
        <charset val="134"/>
      </rPr>
      <t>双端面机械密封</t>
    </r>
  </si>
  <si>
    <r>
      <rPr>
        <sz val="12"/>
        <color theme="1"/>
        <rFont val="楷体"/>
        <charset val="134"/>
      </rPr>
      <t>成都一通</t>
    </r>
  </si>
  <si>
    <r>
      <rPr>
        <sz val="12"/>
        <color theme="1"/>
        <rFont val="楷体"/>
        <charset val="134"/>
      </rPr>
      <t>轴瓦</t>
    </r>
  </si>
  <si>
    <r>
      <rPr>
        <sz val="12"/>
        <color theme="1"/>
        <rFont val="楷体"/>
        <charset val="134"/>
      </rPr>
      <t>副</t>
    </r>
  </si>
  <si>
    <r>
      <rPr>
        <sz val="12"/>
        <color theme="1"/>
        <rFont val="楷体"/>
        <charset val="134"/>
      </rPr>
      <t>抛油</t>
    </r>
  </si>
  <si>
    <r>
      <rPr>
        <sz val="12"/>
        <color theme="1"/>
        <rFont val="楷体"/>
        <charset val="134"/>
      </rPr>
      <t>电机</t>
    </r>
  </si>
  <si>
    <t>YBJC4506-2</t>
  </si>
  <si>
    <r>
      <rPr>
        <sz val="12"/>
        <color theme="1"/>
        <rFont val="楷体"/>
        <charset val="134"/>
      </rPr>
      <t>设备结构型式</t>
    </r>
  </si>
  <si>
    <r>
      <rPr>
        <sz val="12"/>
        <color theme="1"/>
        <rFont val="楷体"/>
        <charset val="134"/>
      </rPr>
      <t>驱动型式</t>
    </r>
  </si>
  <si>
    <r>
      <rPr>
        <sz val="12"/>
        <color theme="1"/>
        <rFont val="楷体"/>
        <charset val="134"/>
      </rPr>
      <t>密封及冷却方案</t>
    </r>
  </si>
  <si>
    <r>
      <rPr>
        <sz val="12"/>
        <color theme="1"/>
        <rFont val="楷体"/>
        <charset val="134"/>
      </rPr>
      <t>额定流量</t>
    </r>
  </si>
  <si>
    <r>
      <rPr>
        <sz val="12"/>
        <color theme="1"/>
        <rFont val="楷体"/>
        <charset val="134"/>
      </rPr>
      <t>额定入口压力</t>
    </r>
  </si>
  <si>
    <r>
      <rPr>
        <sz val="12"/>
        <color theme="1"/>
        <rFont val="楷体"/>
        <charset val="134"/>
      </rPr>
      <t>额定出口压力</t>
    </r>
  </si>
  <si>
    <r>
      <rPr>
        <sz val="12"/>
        <color theme="1"/>
        <rFont val="楷体"/>
        <charset val="134"/>
      </rPr>
      <t>压差</t>
    </r>
  </si>
  <si>
    <r>
      <rPr>
        <sz val="12"/>
        <color theme="1"/>
        <rFont val="楷体"/>
        <charset val="134"/>
      </rPr>
      <t>驱动电机功率</t>
    </r>
  </si>
  <si>
    <r>
      <rPr>
        <sz val="12"/>
        <color theme="1"/>
        <rFont val="楷体"/>
        <charset val="134"/>
      </rPr>
      <t>功率消耗</t>
    </r>
  </si>
  <si>
    <t>170-P-2602</t>
  </si>
  <si>
    <r>
      <rPr>
        <sz val="12"/>
        <color theme="1"/>
        <rFont val="楷体"/>
        <charset val="134"/>
      </rPr>
      <t>山东省潍坊生建压缩机有限公司</t>
    </r>
  </si>
  <si>
    <r>
      <rPr>
        <sz val="12"/>
        <color theme="1"/>
        <rFont val="楷体"/>
        <charset val="134"/>
      </rPr>
      <t>卧式三柱塞泵</t>
    </r>
  </si>
  <si>
    <r>
      <rPr>
        <sz val="12"/>
        <color theme="1"/>
        <rFont val="楷体"/>
        <charset val="134"/>
      </rPr>
      <t>填料</t>
    </r>
  </si>
  <si>
    <t>YBBP-132M-4</t>
  </si>
  <si>
    <t>17C0212FN00-1</t>
  </si>
  <si>
    <r>
      <rPr>
        <sz val="12"/>
        <color theme="1"/>
        <rFont val="楷体"/>
        <charset val="134"/>
      </rPr>
      <t>润滑油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脂</t>
    </r>
    <r>
      <rPr>
        <sz val="12"/>
        <color theme="1"/>
        <rFont val="Times New Roman"/>
        <charset val="134"/>
      </rPr>
      <t>)</t>
    </r>
    <r>
      <rPr>
        <sz val="12"/>
        <color theme="1"/>
        <rFont val="楷体"/>
        <charset val="134"/>
      </rPr>
      <t>牌号</t>
    </r>
  </si>
  <si>
    <r>
      <rPr>
        <sz val="12"/>
        <color theme="1"/>
        <rFont val="楷体"/>
        <charset val="134"/>
      </rPr>
      <t>结构特征</t>
    </r>
  </si>
  <si>
    <r>
      <rPr>
        <sz val="12"/>
        <color theme="1"/>
        <rFont val="楷体"/>
        <charset val="134"/>
      </rPr>
      <t>入口法兰规格</t>
    </r>
  </si>
  <si>
    <r>
      <rPr>
        <sz val="12"/>
        <color theme="1"/>
        <rFont val="楷体"/>
        <charset val="134"/>
      </rPr>
      <t>级间密封形式</t>
    </r>
  </si>
  <si>
    <r>
      <rPr>
        <sz val="12"/>
        <color theme="1"/>
        <rFont val="楷体"/>
        <charset val="134"/>
      </rPr>
      <t>出口法兰规格</t>
    </r>
  </si>
  <si>
    <r>
      <rPr>
        <sz val="12"/>
        <color theme="1"/>
        <rFont val="楷体"/>
        <charset val="134"/>
      </rPr>
      <t>转向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从驱动机端看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</si>
  <si>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驱动型式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原动机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</si>
  <si>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机壳材质</t>
    </r>
  </si>
  <si>
    <r>
      <rPr>
        <sz val="12"/>
        <color theme="1"/>
        <rFont val="楷体"/>
        <charset val="134"/>
      </rPr>
      <t>轴材质</t>
    </r>
  </si>
  <si>
    <r>
      <rPr>
        <sz val="12"/>
        <color theme="1"/>
        <rFont val="楷体"/>
        <charset val="134"/>
      </rPr>
      <t>轴功率</t>
    </r>
  </si>
  <si>
    <r>
      <rPr>
        <sz val="12"/>
        <color theme="1"/>
        <rFont val="楷体"/>
        <charset val="134"/>
      </rPr>
      <t>联轴器类型</t>
    </r>
  </si>
  <si>
    <r>
      <rPr>
        <sz val="12"/>
        <color theme="1"/>
        <rFont val="楷体"/>
        <charset val="134"/>
      </rPr>
      <t>联轴器型号</t>
    </r>
  </si>
  <si>
    <r>
      <rPr>
        <sz val="12"/>
        <color theme="1"/>
        <rFont val="楷体"/>
        <charset val="134"/>
      </rPr>
      <t>轴封形式</t>
    </r>
  </si>
  <si>
    <r>
      <rPr>
        <sz val="12"/>
        <color theme="1"/>
        <rFont val="楷体"/>
        <charset val="134"/>
      </rPr>
      <t>轴封型号</t>
    </r>
  </si>
  <si>
    <r>
      <rPr>
        <sz val="12"/>
        <color theme="1"/>
        <rFont val="楷体"/>
        <charset val="134"/>
      </rPr>
      <t>轴承型式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径向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</si>
  <si>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轴承型式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推力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</si>
  <si>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轴承润滑方式</t>
    </r>
  </si>
  <si>
    <r>
      <rPr>
        <sz val="12"/>
        <color theme="1"/>
        <rFont val="楷体"/>
        <charset val="134"/>
      </rPr>
      <t>叶轮直径</t>
    </r>
  </si>
  <si>
    <r>
      <rPr>
        <sz val="12"/>
        <color theme="1"/>
        <rFont val="楷体"/>
        <charset val="134"/>
      </rPr>
      <t>叶轮数量</t>
    </r>
  </si>
  <si>
    <r>
      <rPr>
        <sz val="12"/>
        <color theme="1"/>
        <rFont val="楷体"/>
        <charset val="134"/>
      </rPr>
      <t>电机安装方式</t>
    </r>
  </si>
  <si>
    <r>
      <rPr>
        <sz val="12"/>
        <color theme="1"/>
        <rFont val="楷体"/>
        <charset val="134"/>
      </rPr>
      <t>电机冷却方式</t>
    </r>
  </si>
  <si>
    <r>
      <rPr>
        <sz val="12"/>
        <color theme="1"/>
        <rFont val="楷体"/>
        <charset val="134"/>
      </rPr>
      <t>电机防护等级</t>
    </r>
  </si>
  <si>
    <r>
      <rPr>
        <sz val="12"/>
        <color theme="1"/>
        <rFont val="楷体"/>
        <charset val="134"/>
      </rPr>
      <t>电机防爆等级</t>
    </r>
  </si>
  <si>
    <r>
      <rPr>
        <sz val="12"/>
        <color theme="1"/>
        <rFont val="楷体"/>
        <charset val="134"/>
      </rPr>
      <t>电机绝缘等级</t>
    </r>
  </si>
  <si>
    <r>
      <rPr>
        <sz val="12"/>
        <color theme="1"/>
        <rFont val="楷体"/>
        <charset val="134"/>
      </rPr>
      <t>电机极数</t>
    </r>
  </si>
  <si>
    <r>
      <rPr>
        <sz val="12"/>
        <color theme="1"/>
        <rFont val="楷体"/>
        <charset val="134"/>
      </rPr>
      <t>电机额定电压</t>
    </r>
  </si>
  <si>
    <r>
      <rPr>
        <sz val="12"/>
        <color theme="1"/>
        <rFont val="楷体"/>
        <charset val="134"/>
      </rPr>
      <t>电机额定转速</t>
    </r>
  </si>
  <si>
    <r>
      <rPr>
        <sz val="12"/>
        <color theme="1"/>
        <rFont val="楷体"/>
        <charset val="134"/>
      </rPr>
      <t>电机额定功率</t>
    </r>
  </si>
  <si>
    <r>
      <rPr>
        <sz val="12"/>
        <color theme="1"/>
        <rFont val="楷体"/>
        <charset val="134"/>
      </rPr>
      <t>汽轮机型号</t>
    </r>
  </si>
  <si>
    <r>
      <rPr>
        <sz val="12"/>
        <color theme="1"/>
        <rFont val="楷体"/>
        <charset val="134"/>
      </rPr>
      <t>汽轮机制造单位</t>
    </r>
  </si>
  <si>
    <r>
      <rPr>
        <sz val="12"/>
        <color theme="1"/>
        <rFont val="楷体"/>
        <charset val="134"/>
      </rPr>
      <t>汽轮机级数</t>
    </r>
  </si>
  <si>
    <r>
      <rPr>
        <sz val="12"/>
        <color theme="1"/>
        <rFont val="楷体"/>
        <charset val="134"/>
      </rPr>
      <t>汽轮机额定入口压力</t>
    </r>
  </si>
  <si>
    <r>
      <rPr>
        <sz val="12"/>
        <color theme="1"/>
        <rFont val="楷体"/>
        <charset val="134"/>
      </rPr>
      <t>汽轮机额定出口压力</t>
    </r>
  </si>
  <si>
    <r>
      <rPr>
        <sz val="12"/>
        <color theme="1"/>
        <rFont val="楷体"/>
        <charset val="134"/>
      </rPr>
      <t>汽轮机额定功率</t>
    </r>
  </si>
  <si>
    <r>
      <rPr>
        <sz val="12"/>
        <color theme="1"/>
        <rFont val="楷体"/>
        <charset val="134"/>
      </rPr>
      <t>汽轮机正常功率</t>
    </r>
  </si>
  <si>
    <r>
      <rPr>
        <sz val="12"/>
        <color theme="1"/>
        <rFont val="楷体"/>
        <charset val="134"/>
      </rPr>
      <t>汽轮机转速</t>
    </r>
  </si>
  <si>
    <r>
      <rPr>
        <sz val="12"/>
        <color theme="1"/>
        <rFont val="楷体"/>
        <charset val="134"/>
      </rPr>
      <t>汽轮机临界转速</t>
    </r>
  </si>
  <si>
    <r>
      <rPr>
        <sz val="12"/>
        <color theme="1"/>
        <rFont val="楷体"/>
        <charset val="134"/>
      </rPr>
      <t>汽轮机运行转速</t>
    </r>
  </si>
  <si>
    <r>
      <rPr>
        <sz val="12"/>
        <color theme="1"/>
        <rFont val="楷体"/>
        <charset val="134"/>
      </rPr>
      <t>汽轮机最大转速</t>
    </r>
  </si>
  <si>
    <r>
      <rPr>
        <sz val="12"/>
        <color theme="1"/>
        <rFont val="楷体"/>
        <charset val="134"/>
      </rPr>
      <t>汽轮机温度</t>
    </r>
  </si>
  <si>
    <r>
      <rPr>
        <sz val="12"/>
        <color theme="1"/>
        <rFont val="楷体"/>
        <charset val="134"/>
      </rPr>
      <t>汽轮机进气温度</t>
    </r>
  </si>
  <si>
    <r>
      <rPr>
        <sz val="12"/>
        <color theme="1"/>
        <rFont val="楷体"/>
        <charset val="134"/>
      </rPr>
      <t>汽轮机排气温度</t>
    </r>
  </si>
  <si>
    <r>
      <rPr>
        <sz val="12"/>
        <color theme="1"/>
        <rFont val="楷体"/>
        <charset val="134"/>
      </rPr>
      <t>汽轮机流量</t>
    </r>
  </si>
  <si>
    <r>
      <rPr>
        <sz val="12"/>
        <color theme="1"/>
        <rFont val="楷体"/>
        <charset val="134"/>
      </rPr>
      <t>转子重量</t>
    </r>
  </si>
  <si>
    <r>
      <rPr>
        <sz val="12"/>
        <color theme="1"/>
        <rFont val="楷体"/>
        <charset val="134"/>
      </rPr>
      <t>额定效率</t>
    </r>
  </si>
  <si>
    <r>
      <rPr>
        <sz val="12"/>
        <color theme="1"/>
        <rFont val="楷体"/>
        <charset val="134"/>
      </rPr>
      <t>驱动机额定功率</t>
    </r>
  </si>
  <si>
    <r>
      <rPr>
        <sz val="12"/>
        <color theme="1"/>
        <rFont val="楷体"/>
        <charset val="134"/>
      </rPr>
      <t>驱动机额定转速</t>
    </r>
  </si>
  <si>
    <r>
      <rPr>
        <sz val="12"/>
        <color theme="1"/>
        <rFont val="楷体"/>
        <charset val="134"/>
      </rPr>
      <t>压缩机段数</t>
    </r>
  </si>
  <si>
    <r>
      <rPr>
        <sz val="12"/>
        <color theme="1"/>
        <rFont val="楷体"/>
        <charset val="134"/>
      </rPr>
      <t>压缩机压缩比</t>
    </r>
  </si>
  <si>
    <r>
      <rPr>
        <sz val="12"/>
        <color theme="1"/>
        <rFont val="楷体"/>
        <charset val="134"/>
      </rPr>
      <t>压缩机额定转速</t>
    </r>
  </si>
  <si>
    <r>
      <rPr>
        <sz val="12"/>
        <color theme="1"/>
        <rFont val="楷体"/>
        <charset val="134"/>
      </rPr>
      <t>压缩机临界转速</t>
    </r>
  </si>
  <si>
    <r>
      <rPr>
        <sz val="12"/>
        <color theme="1"/>
        <rFont val="楷体"/>
        <charset val="134"/>
      </rPr>
      <t>压缩机一段进气温度</t>
    </r>
  </si>
  <si>
    <r>
      <rPr>
        <sz val="12"/>
        <color theme="1"/>
        <rFont val="楷体"/>
        <charset val="134"/>
      </rPr>
      <t>压缩机一段排气温度</t>
    </r>
  </si>
  <si>
    <r>
      <rPr>
        <sz val="12"/>
        <color theme="1"/>
        <rFont val="楷体"/>
        <charset val="134"/>
      </rPr>
      <t>压缩机二段进气温度</t>
    </r>
  </si>
  <si>
    <r>
      <rPr>
        <sz val="12"/>
        <color theme="1"/>
        <rFont val="楷体"/>
        <charset val="134"/>
      </rPr>
      <t>压缩机二段排气温度</t>
    </r>
  </si>
  <si>
    <r>
      <rPr>
        <sz val="12"/>
        <color theme="1"/>
        <rFont val="楷体"/>
        <charset val="134"/>
      </rPr>
      <t>压缩机三段进气温度</t>
    </r>
  </si>
  <si>
    <r>
      <rPr>
        <sz val="12"/>
        <color theme="1"/>
        <rFont val="楷体"/>
        <charset val="134"/>
      </rPr>
      <t>压缩机三段排气温度</t>
    </r>
  </si>
  <si>
    <r>
      <rPr>
        <sz val="12"/>
        <color theme="1"/>
        <rFont val="楷体"/>
        <charset val="134"/>
      </rPr>
      <t>压缩机四段进气温度</t>
    </r>
  </si>
  <si>
    <r>
      <rPr>
        <sz val="12"/>
        <color theme="1"/>
        <rFont val="楷体"/>
        <charset val="134"/>
      </rPr>
      <t>压缩机四段排气温度</t>
    </r>
  </si>
  <si>
    <r>
      <rPr>
        <sz val="12"/>
        <color theme="1"/>
        <rFont val="楷体"/>
        <charset val="134"/>
      </rPr>
      <t>压缩机五段进气温度</t>
    </r>
  </si>
  <si>
    <r>
      <rPr>
        <sz val="12"/>
        <color theme="1"/>
        <rFont val="楷体"/>
        <charset val="134"/>
      </rPr>
      <t>压缩机五段排气温度</t>
    </r>
  </si>
  <si>
    <r>
      <rPr>
        <sz val="12"/>
        <color theme="1"/>
        <rFont val="楷体"/>
        <charset val="134"/>
      </rPr>
      <t>压缩机一段排气压力</t>
    </r>
  </si>
  <si>
    <r>
      <rPr>
        <sz val="12"/>
        <color theme="1"/>
        <rFont val="楷体"/>
        <charset val="134"/>
      </rPr>
      <t>压缩机二段进气压力</t>
    </r>
  </si>
  <si>
    <r>
      <rPr>
        <sz val="12"/>
        <color theme="1"/>
        <rFont val="楷体"/>
        <charset val="134"/>
      </rPr>
      <t>压缩机二段排气压力</t>
    </r>
  </si>
  <si>
    <r>
      <rPr>
        <sz val="12"/>
        <color theme="1"/>
        <rFont val="楷体"/>
        <charset val="134"/>
      </rPr>
      <t>压缩机三段进气压力</t>
    </r>
  </si>
  <si>
    <r>
      <rPr>
        <sz val="12"/>
        <color theme="1"/>
        <rFont val="楷体"/>
        <charset val="134"/>
      </rPr>
      <t>压缩机三段排气压力</t>
    </r>
  </si>
  <si>
    <r>
      <rPr>
        <sz val="12"/>
        <color theme="1"/>
        <rFont val="楷体"/>
        <charset val="134"/>
      </rPr>
      <t>压缩机四段进气压力</t>
    </r>
  </si>
  <si>
    <r>
      <rPr>
        <sz val="12"/>
        <color theme="1"/>
        <rFont val="楷体"/>
        <charset val="134"/>
      </rPr>
      <t>压缩机四段排气压力</t>
    </r>
  </si>
  <si>
    <r>
      <rPr>
        <sz val="12"/>
        <color theme="1"/>
        <rFont val="楷体"/>
        <charset val="134"/>
      </rPr>
      <t>压缩机五段进气压力</t>
    </r>
  </si>
  <si>
    <r>
      <rPr>
        <sz val="12"/>
        <color theme="1"/>
        <rFont val="楷体"/>
        <charset val="134"/>
      </rPr>
      <t>压缩机五段排气压力</t>
    </r>
  </si>
  <si>
    <t>170-K-2333</t>
  </si>
  <si>
    <r>
      <rPr>
        <sz val="12"/>
        <color theme="1"/>
        <rFont val="楷体"/>
        <charset val="134"/>
      </rPr>
      <t>沈阳透平机械股份有限公司</t>
    </r>
  </si>
  <si>
    <r>
      <rPr>
        <sz val="12"/>
        <color theme="1"/>
        <rFont val="楷体"/>
        <charset val="134"/>
      </rPr>
      <t>氨气</t>
    </r>
  </si>
  <si>
    <r>
      <rPr>
        <sz val="12"/>
        <color theme="1"/>
        <rFont val="Times New Roman"/>
        <charset val="134"/>
      </rPr>
      <t>VG46</t>
    </r>
    <r>
      <rPr>
        <sz val="12"/>
        <color theme="1"/>
        <rFont val="楷体"/>
        <charset val="134"/>
      </rPr>
      <t>汽轮机油</t>
    </r>
  </si>
  <si>
    <r>
      <rPr>
        <sz val="12"/>
        <color theme="1"/>
        <rFont val="楷体"/>
        <charset val="134"/>
      </rPr>
      <t>水平剖分</t>
    </r>
  </si>
  <si>
    <t>DN600 300LB</t>
  </si>
  <si>
    <r>
      <rPr>
        <sz val="12"/>
        <color theme="1"/>
        <rFont val="楷体"/>
        <charset val="134"/>
      </rPr>
      <t>梳齿</t>
    </r>
  </si>
  <si>
    <t>DN300 300LB</t>
  </si>
  <si>
    <r>
      <rPr>
        <sz val="12"/>
        <color theme="1"/>
        <rFont val="楷体"/>
        <charset val="134"/>
      </rPr>
      <t>顺时针</t>
    </r>
  </si>
  <si>
    <r>
      <rPr>
        <sz val="12"/>
        <color theme="1"/>
        <rFont val="楷体"/>
        <charset val="134"/>
      </rPr>
      <t>全凝汽轮机</t>
    </r>
  </si>
  <si>
    <t>09MnNiD</t>
  </si>
  <si>
    <r>
      <rPr>
        <sz val="12"/>
        <color theme="1"/>
        <rFont val="楷体"/>
        <charset val="134"/>
      </rPr>
      <t>膜片</t>
    </r>
  </si>
  <si>
    <r>
      <rPr>
        <sz val="12"/>
        <color theme="1"/>
        <rFont val="楷体"/>
        <charset val="134"/>
      </rPr>
      <t>干气密封</t>
    </r>
  </si>
  <si>
    <r>
      <rPr>
        <sz val="12"/>
        <color theme="1"/>
        <rFont val="楷体"/>
        <charset val="134"/>
      </rPr>
      <t>多油楔可倾瓦</t>
    </r>
  </si>
  <si>
    <r>
      <rPr>
        <sz val="12"/>
        <color theme="1"/>
        <rFont val="楷体"/>
        <charset val="134"/>
      </rPr>
      <t>金斯伯里</t>
    </r>
  </si>
  <si>
    <r>
      <rPr>
        <sz val="12"/>
        <color theme="1"/>
        <rFont val="楷体"/>
        <charset val="134"/>
      </rPr>
      <t>极</t>
    </r>
  </si>
  <si>
    <t>NK40/32/36</t>
  </si>
  <si>
    <r>
      <rPr>
        <sz val="12"/>
        <color theme="1"/>
        <rFont val="楷体"/>
        <charset val="134"/>
      </rPr>
      <t>杭州汽轮机有限公司</t>
    </r>
  </si>
  <si>
    <r>
      <rPr>
        <sz val="12"/>
        <color theme="1"/>
        <rFont val="楷体"/>
        <charset val="134"/>
      </rPr>
      <t>级</t>
    </r>
  </si>
  <si>
    <t>H2436</t>
  </si>
  <si>
    <r>
      <rPr>
        <sz val="12"/>
        <color theme="1"/>
        <rFont val="楷体"/>
        <charset val="134"/>
      </rPr>
      <t>中国化学第十六建设公司</t>
    </r>
  </si>
  <si>
    <r>
      <rPr>
        <sz val="12"/>
        <color theme="1"/>
        <rFont val="楷体"/>
        <charset val="134"/>
      </rPr>
      <t>曲轴材质</t>
    </r>
  </si>
  <si>
    <r>
      <rPr>
        <sz val="12"/>
        <color theme="1"/>
        <rFont val="楷体"/>
        <charset val="134"/>
      </rPr>
      <t>活塞杆材质</t>
    </r>
  </si>
  <si>
    <r>
      <rPr>
        <sz val="12"/>
        <color theme="1"/>
        <rFont val="楷体"/>
        <charset val="134"/>
      </rPr>
      <t>活塞材质</t>
    </r>
  </si>
  <si>
    <r>
      <rPr>
        <sz val="12"/>
        <color theme="1"/>
        <rFont val="楷体"/>
        <charset val="134"/>
      </rPr>
      <t>活塞行程</t>
    </r>
  </si>
  <si>
    <r>
      <rPr>
        <sz val="12"/>
        <color theme="1"/>
        <rFont val="楷体"/>
        <charset val="134"/>
      </rPr>
      <t>活塞直径</t>
    </r>
  </si>
  <si>
    <r>
      <rPr>
        <sz val="12"/>
        <color theme="1"/>
        <rFont val="楷体"/>
        <charset val="134"/>
      </rPr>
      <t>活塞杆直径</t>
    </r>
  </si>
  <si>
    <r>
      <rPr>
        <sz val="12"/>
        <color theme="1"/>
        <rFont val="楷体"/>
        <charset val="134"/>
      </rPr>
      <t>气缸体材质</t>
    </r>
  </si>
  <si>
    <r>
      <rPr>
        <sz val="12"/>
        <color theme="1"/>
        <rFont val="楷体"/>
        <charset val="134"/>
      </rPr>
      <t>联轴器形式</t>
    </r>
  </si>
  <si>
    <r>
      <rPr>
        <sz val="12"/>
        <color theme="1"/>
        <rFont val="楷体"/>
        <charset val="134"/>
      </rPr>
      <t>电机驱动端轴承型式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径向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</si>
  <si>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压缩比</t>
    </r>
  </si>
  <si>
    <r>
      <rPr>
        <sz val="12"/>
        <color theme="1"/>
        <rFont val="楷体"/>
        <charset val="134"/>
      </rPr>
      <t>一段缸径</t>
    </r>
  </si>
  <si>
    <r>
      <rPr>
        <sz val="12"/>
        <color theme="1"/>
        <rFont val="楷体"/>
        <charset val="134"/>
      </rPr>
      <t>二段缸径</t>
    </r>
  </si>
  <si>
    <r>
      <rPr>
        <sz val="12"/>
        <color theme="1"/>
        <rFont val="楷体"/>
        <charset val="134"/>
      </rPr>
      <t>三段缸径</t>
    </r>
  </si>
  <si>
    <r>
      <rPr>
        <sz val="12"/>
        <color theme="1"/>
        <rFont val="楷体"/>
        <charset val="134"/>
      </rPr>
      <t>四段缸径</t>
    </r>
  </si>
  <si>
    <r>
      <rPr>
        <sz val="12"/>
        <color theme="1"/>
        <rFont val="楷体"/>
        <charset val="134"/>
      </rPr>
      <t>一段活塞直径</t>
    </r>
  </si>
  <si>
    <r>
      <rPr>
        <sz val="12"/>
        <color theme="1"/>
        <rFont val="楷体"/>
        <charset val="134"/>
      </rPr>
      <t>二段活塞直径</t>
    </r>
  </si>
  <si>
    <r>
      <rPr>
        <sz val="12"/>
        <color theme="1"/>
        <rFont val="楷体"/>
        <charset val="134"/>
      </rPr>
      <t>三段活塞直径</t>
    </r>
  </si>
  <si>
    <r>
      <rPr>
        <sz val="12"/>
        <color theme="1"/>
        <rFont val="楷体"/>
        <charset val="134"/>
      </rPr>
      <t>四段活塞直径</t>
    </r>
  </si>
  <si>
    <r>
      <rPr>
        <sz val="12"/>
        <color theme="1"/>
        <rFont val="楷体"/>
        <charset val="134"/>
      </rPr>
      <t>主轴径</t>
    </r>
  </si>
  <si>
    <r>
      <rPr>
        <sz val="12"/>
        <color theme="1"/>
        <rFont val="楷体"/>
        <charset val="134"/>
      </rPr>
      <t>容积余隙</t>
    </r>
  </si>
  <si>
    <r>
      <rPr>
        <sz val="12"/>
        <color theme="1"/>
        <rFont val="楷体"/>
        <charset val="134"/>
      </rPr>
      <t>列数</t>
    </r>
  </si>
  <si>
    <r>
      <rPr>
        <sz val="12"/>
        <color theme="1"/>
        <rFont val="楷体"/>
        <charset val="134"/>
      </rPr>
      <t>级数</t>
    </r>
  </si>
  <si>
    <r>
      <rPr>
        <sz val="12"/>
        <color theme="1"/>
        <rFont val="楷体"/>
        <charset val="134"/>
      </rPr>
      <t>缸数</t>
    </r>
  </si>
  <si>
    <t>170-K-2510</t>
  </si>
  <si>
    <r>
      <rPr>
        <sz val="12"/>
        <color theme="1"/>
        <rFont val="楷体"/>
        <charset val="134"/>
      </rPr>
      <t>氮气</t>
    </r>
  </si>
  <si>
    <r>
      <rPr>
        <sz val="12"/>
        <color theme="1"/>
        <rFont val="楷体"/>
        <charset val="134"/>
      </rPr>
      <t>铸铝</t>
    </r>
  </si>
  <si>
    <r>
      <rPr>
        <sz val="12"/>
        <color theme="1"/>
        <rFont val="楷体"/>
        <charset val="134"/>
      </rPr>
      <t>灰铸铁</t>
    </r>
  </si>
  <si>
    <r>
      <rPr>
        <sz val="12"/>
        <color theme="1"/>
        <rFont val="楷体"/>
        <charset val="134"/>
      </rPr>
      <t>硬连接</t>
    </r>
  </si>
  <si>
    <r>
      <rPr>
        <sz val="12"/>
        <color theme="1"/>
        <rFont val="楷体"/>
        <charset val="134"/>
      </rPr>
      <t>椭圆瓦</t>
    </r>
  </si>
  <si>
    <r>
      <rPr>
        <sz val="12"/>
        <color theme="1"/>
        <rFont val="楷体"/>
        <charset val="134"/>
      </rPr>
      <t>自润滑</t>
    </r>
  </si>
  <si>
    <r>
      <rPr>
        <sz val="12"/>
        <color theme="1"/>
        <rFont val="楷体"/>
        <charset val="134"/>
      </rPr>
      <t>温州固耐重工有限公司</t>
    </r>
  </si>
  <si>
    <t>GN326D</t>
  </si>
  <si>
    <r>
      <rPr>
        <sz val="12"/>
        <color theme="1"/>
        <rFont val="楷体"/>
        <charset val="134"/>
      </rPr>
      <t>列</t>
    </r>
  </si>
  <si>
    <r>
      <rPr>
        <sz val="12"/>
        <rFont val="楷体"/>
        <charset val="134"/>
      </rPr>
      <t>入口温度</t>
    </r>
  </si>
  <si>
    <r>
      <rPr>
        <sz val="12"/>
        <rFont val="楷体"/>
        <charset val="134"/>
      </rPr>
      <t>出口温度</t>
    </r>
  </si>
  <si>
    <r>
      <rPr>
        <sz val="12"/>
        <rFont val="楷体"/>
        <charset val="134"/>
      </rPr>
      <t>入口压力</t>
    </r>
  </si>
  <si>
    <r>
      <rPr>
        <sz val="12"/>
        <rFont val="楷体"/>
        <charset val="134"/>
      </rPr>
      <t>出口压力</t>
    </r>
  </si>
  <si>
    <r>
      <rPr>
        <sz val="12"/>
        <rFont val="楷体"/>
        <charset val="134"/>
      </rPr>
      <t>体积流量</t>
    </r>
  </si>
  <si>
    <r>
      <rPr>
        <sz val="12"/>
        <rFont val="楷体"/>
        <charset val="134"/>
      </rPr>
      <t>型号</t>
    </r>
  </si>
  <si>
    <r>
      <rPr>
        <sz val="12"/>
        <rFont val="楷体"/>
        <charset val="134"/>
      </rPr>
      <t>物料组分</t>
    </r>
  </si>
  <si>
    <r>
      <rPr>
        <sz val="12"/>
        <rFont val="楷体"/>
        <charset val="134"/>
      </rPr>
      <t>机型（往复、螺杆）</t>
    </r>
  </si>
  <si>
    <r>
      <rPr>
        <sz val="12"/>
        <rFont val="楷体"/>
        <charset val="134"/>
      </rPr>
      <t>驱动机型式</t>
    </r>
  </si>
  <si>
    <r>
      <rPr>
        <sz val="12"/>
        <rFont val="楷体"/>
        <charset val="134"/>
      </rPr>
      <t>密封型式</t>
    </r>
  </si>
  <si>
    <r>
      <rPr>
        <sz val="12"/>
        <rFont val="楷体"/>
        <charset val="134"/>
      </rPr>
      <t>脉动缓冲器</t>
    </r>
  </si>
  <si>
    <r>
      <rPr>
        <sz val="12"/>
        <rFont val="楷体"/>
        <charset val="134"/>
      </rPr>
      <t>喷液</t>
    </r>
  </si>
  <si>
    <r>
      <rPr>
        <sz val="12"/>
        <color theme="1"/>
        <rFont val="楷体"/>
        <charset val="134"/>
      </rPr>
      <t>转子材质</t>
    </r>
  </si>
  <si>
    <r>
      <rPr>
        <sz val="12"/>
        <rFont val="楷体"/>
        <charset val="134"/>
      </rPr>
      <t>长径比</t>
    </r>
  </si>
  <si>
    <t>转子重量</t>
  </si>
  <si>
    <r>
      <rPr>
        <sz val="12"/>
        <color theme="1"/>
        <rFont val="楷体"/>
        <charset val="134"/>
      </rPr>
      <t>电机非驱动端轴承型式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推力</t>
    </r>
    <r>
      <rPr>
        <sz val="12"/>
        <color theme="1"/>
        <rFont val="Times New Roman"/>
        <charset val="134"/>
      </rPr>
      <t>)</t>
    </r>
  </si>
  <si>
    <r>
      <rPr>
        <sz val="12"/>
        <rFont val="楷体"/>
        <charset val="134"/>
      </rPr>
      <t>额定转速</t>
    </r>
  </si>
  <si>
    <r>
      <rPr>
        <sz val="12"/>
        <rFont val="楷体"/>
        <charset val="134"/>
      </rPr>
      <t>额定效率</t>
    </r>
  </si>
  <si>
    <r>
      <rPr>
        <sz val="12"/>
        <rFont val="楷体"/>
        <charset val="134"/>
      </rPr>
      <t>总功率</t>
    </r>
  </si>
  <si>
    <t>580-K-1111</t>
  </si>
  <si>
    <r>
      <rPr>
        <sz val="12"/>
        <rFont val="楷体"/>
        <charset val="134"/>
      </rPr>
      <t>使用压力</t>
    </r>
  </si>
  <si>
    <r>
      <rPr>
        <sz val="12"/>
        <rFont val="楷体"/>
        <charset val="134"/>
      </rPr>
      <t>空气消耗量</t>
    </r>
  </si>
  <si>
    <r>
      <rPr>
        <sz val="12"/>
        <rFont val="楷体"/>
        <charset val="134"/>
      </rPr>
      <t>冲击力</t>
    </r>
  </si>
  <si>
    <r>
      <rPr>
        <sz val="12"/>
        <rFont val="楷体"/>
        <charset val="134"/>
      </rPr>
      <t>总质量</t>
    </r>
  </si>
  <si>
    <t>580-AS-5831</t>
  </si>
  <si>
    <r>
      <rPr>
        <sz val="12"/>
        <color theme="1"/>
        <rFont val="楷体"/>
        <charset val="134"/>
      </rPr>
      <t>兰州设计院有限公司</t>
    </r>
  </si>
  <si>
    <t>I</t>
  </si>
  <si>
    <t>KQP-B-300</t>
  </si>
  <si>
    <r>
      <rPr>
        <sz val="12"/>
        <color theme="1"/>
        <rFont val="楷体"/>
        <charset val="134"/>
      </rPr>
      <t>迪尔集团有限公司</t>
    </r>
  </si>
  <si>
    <r>
      <rPr>
        <sz val="12"/>
        <rFont val="楷体"/>
        <charset val="134"/>
      </rPr>
      <t>驱动型式</t>
    </r>
  </si>
  <si>
    <r>
      <rPr>
        <sz val="12"/>
        <color theme="1"/>
        <rFont val="楷体"/>
        <charset val="134"/>
      </rPr>
      <t>风机驱动端轴承型式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径向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</si>
  <si>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楷体"/>
        <charset val="134"/>
      </rPr>
      <t>风机非驱动端轴承型式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楷体"/>
        <charset val="134"/>
      </rPr>
      <t>推力</t>
    </r>
    <r>
      <rPr>
        <sz val="12"/>
        <color theme="1"/>
        <rFont val="Times New Roman"/>
        <charset val="134"/>
      </rPr>
      <t>)</t>
    </r>
  </si>
  <si>
    <r>
      <rPr>
        <sz val="12"/>
        <rFont val="楷体"/>
        <charset val="134"/>
      </rPr>
      <t>转子重量</t>
    </r>
  </si>
  <si>
    <r>
      <rPr>
        <sz val="12"/>
        <rFont val="楷体"/>
        <charset val="134"/>
      </rPr>
      <t>电机功率</t>
    </r>
  </si>
  <si>
    <r>
      <rPr>
        <sz val="12"/>
        <rFont val="楷体"/>
        <charset val="134"/>
      </rPr>
      <t>功率</t>
    </r>
  </si>
  <si>
    <r>
      <rPr>
        <sz val="12"/>
        <rFont val="楷体"/>
        <charset val="134"/>
      </rPr>
      <t>转速</t>
    </r>
  </si>
  <si>
    <r>
      <rPr>
        <sz val="12"/>
        <color theme="1"/>
        <rFont val="楷体"/>
        <charset val="134"/>
      </rPr>
      <t>处理风量</t>
    </r>
  </si>
  <si>
    <r>
      <rPr>
        <sz val="12"/>
        <color theme="1"/>
        <rFont val="楷体"/>
        <charset val="134"/>
      </rPr>
      <t>过滤面积</t>
    </r>
  </si>
  <si>
    <t>580-K-5821A</t>
  </si>
  <si>
    <t>L2N 1784.06.88.SBL6T</t>
  </si>
  <si>
    <r>
      <rPr>
        <sz val="12"/>
        <color theme="1"/>
        <rFont val="楷体"/>
        <charset val="134"/>
      </rPr>
      <t>空气</t>
    </r>
  </si>
  <si>
    <r>
      <rPr>
        <sz val="12"/>
        <color theme="1"/>
        <rFont val="楷体"/>
        <charset val="134"/>
      </rPr>
      <t>电机驱动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</si>
  <si>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楷体"/>
        <charset val="134"/>
      </rPr>
      <t>号机械油</t>
    </r>
  </si>
  <si>
    <r>
      <rPr>
        <sz val="12"/>
        <color theme="1"/>
        <rFont val="楷体"/>
        <charset val="134"/>
      </rPr>
      <t>膜片式</t>
    </r>
  </si>
  <si>
    <r>
      <rPr>
        <sz val="12"/>
        <color theme="1"/>
        <rFont val="楷体"/>
        <charset val="134"/>
      </rPr>
      <t>油润滑</t>
    </r>
  </si>
  <si>
    <r>
      <rPr>
        <sz val="12"/>
        <color theme="1"/>
        <rFont val="楷体"/>
        <charset val="134"/>
      </rPr>
      <t>机械密封</t>
    </r>
  </si>
  <si>
    <r>
      <rPr>
        <sz val="12"/>
        <color theme="1"/>
        <rFont val="楷体"/>
        <charset val="134"/>
      </rPr>
      <t>圆筒滚子轴承</t>
    </r>
  </si>
  <si>
    <r>
      <rPr>
        <sz val="12"/>
        <color theme="1"/>
        <rFont val="楷体"/>
        <charset val="134"/>
      </rPr>
      <t>圆珠滚子轴承</t>
    </r>
  </si>
  <si>
    <r>
      <rPr>
        <sz val="12"/>
        <color theme="1"/>
        <rFont val="楷体"/>
        <charset val="134"/>
      </rPr>
      <t>双列滚子轴承</t>
    </r>
  </si>
  <si>
    <r>
      <rPr>
        <sz val="12"/>
        <color theme="1"/>
        <rFont val="楷体"/>
        <charset val="134"/>
      </rPr>
      <t>碳钢</t>
    </r>
  </si>
  <si>
    <t>F</t>
  </si>
  <si>
    <r>
      <rPr>
        <sz val="12"/>
        <color theme="1"/>
        <rFont val="楷体"/>
        <charset val="134"/>
      </rPr>
      <t>豪顿华有限公司</t>
    </r>
  </si>
  <si>
    <t>C02650703</t>
  </si>
  <si>
    <t>电机安装方式</t>
  </si>
  <si>
    <t>电机防爆等级</t>
  </si>
  <si>
    <r>
      <rPr>
        <sz val="12"/>
        <rFont val="楷体"/>
        <charset val="134"/>
      </rPr>
      <t>叶轮头数</t>
    </r>
  </si>
  <si>
    <t>XXXX</t>
  </si>
  <si>
    <t>580-K-2111</t>
  </si>
  <si>
    <t>No.250</t>
  </si>
  <si>
    <r>
      <rPr>
        <sz val="12"/>
        <color theme="1"/>
        <rFont val="楷体"/>
        <charset val="134"/>
      </rPr>
      <t>试验介质</t>
    </r>
  </si>
  <si>
    <r>
      <rPr>
        <sz val="12"/>
        <color theme="1"/>
        <rFont val="楷体"/>
        <charset val="134"/>
      </rPr>
      <t>介质操作密度</t>
    </r>
  </si>
  <si>
    <r>
      <rPr>
        <sz val="12"/>
        <color theme="1"/>
        <rFont val="楷体"/>
        <charset val="134"/>
      </rPr>
      <t>最高允许工作压力</t>
    </r>
  </si>
  <si>
    <r>
      <rPr>
        <sz val="12"/>
        <color theme="1"/>
        <rFont val="楷体"/>
        <charset val="134"/>
      </rPr>
      <t>腐蚀裕量</t>
    </r>
  </si>
  <si>
    <t>580-V-1201</t>
  </si>
  <si>
    <r>
      <rPr>
        <sz val="12"/>
        <color theme="1"/>
        <rFont val="Times New Roman"/>
        <charset val="134"/>
      </rPr>
      <t>III</t>
    </r>
    <r>
      <rPr>
        <sz val="12"/>
        <color theme="1"/>
        <rFont val="楷体"/>
        <charset val="134"/>
      </rPr>
      <t>类（</t>
    </r>
    <r>
      <rPr>
        <sz val="12"/>
        <color theme="1"/>
        <rFont val="Times New Roman"/>
        <charset val="134"/>
      </rPr>
      <t>A2</t>
    </r>
    <r>
      <rPr>
        <sz val="12"/>
        <color theme="1"/>
        <rFont val="楷体"/>
        <charset val="134"/>
      </rPr>
      <t>）</t>
    </r>
  </si>
  <si>
    <r>
      <rPr>
        <sz val="12"/>
        <color theme="1"/>
        <rFont val="楷体"/>
        <charset val="134"/>
      </rPr>
      <t>包组内容</t>
    </r>
  </si>
  <si>
    <r>
      <rPr>
        <sz val="12"/>
        <color theme="1"/>
        <rFont val="楷体"/>
        <charset val="134"/>
      </rPr>
      <t>泡沫液泵型号</t>
    </r>
  </si>
  <si>
    <r>
      <rPr>
        <sz val="12"/>
        <color theme="1"/>
        <rFont val="楷体"/>
        <charset val="134"/>
      </rPr>
      <t>泡沫液储罐规格</t>
    </r>
  </si>
  <si>
    <r>
      <rPr>
        <sz val="12"/>
        <color theme="1"/>
        <rFont val="楷体"/>
        <charset val="134"/>
      </rPr>
      <t>压力式比例混合器规格及参数</t>
    </r>
  </si>
  <si>
    <r>
      <rPr>
        <sz val="12"/>
        <color theme="1"/>
        <rFont val="楷体"/>
        <charset val="134"/>
      </rPr>
      <t>氮气瓶型号</t>
    </r>
  </si>
  <si>
    <r>
      <rPr>
        <sz val="12"/>
        <color theme="1"/>
        <rFont val="楷体"/>
        <charset val="134"/>
      </rPr>
      <t>氮气瓶数量</t>
    </r>
  </si>
  <si>
    <r>
      <rPr>
        <sz val="12"/>
        <color theme="1"/>
        <rFont val="楷体"/>
        <charset val="134"/>
      </rPr>
      <t>喷头型号</t>
    </r>
  </si>
  <si>
    <r>
      <rPr>
        <sz val="12"/>
        <color theme="1"/>
        <rFont val="楷体"/>
        <charset val="134"/>
      </rPr>
      <t>喷射时间</t>
    </r>
  </si>
  <si>
    <r>
      <rPr>
        <sz val="12"/>
        <color theme="1"/>
        <rFont val="楷体"/>
        <charset val="134"/>
      </rPr>
      <t>用电设备功率</t>
    </r>
  </si>
  <si>
    <r>
      <rPr>
        <sz val="12"/>
        <color theme="1"/>
        <rFont val="楷体"/>
        <charset val="134"/>
      </rPr>
      <t>罐容积</t>
    </r>
  </si>
  <si>
    <r>
      <rPr>
        <sz val="12"/>
        <color theme="1"/>
        <rFont val="楷体"/>
        <charset val="134"/>
      </rPr>
      <t>罐数量</t>
    </r>
  </si>
  <si>
    <t>580-FDV-1111</t>
  </si>
  <si>
    <t>XXX</t>
  </si>
  <si>
    <r>
      <rPr>
        <sz val="12"/>
        <color theme="1"/>
        <rFont val="楷体"/>
        <charset val="134"/>
      </rPr>
      <t>压力等级</t>
    </r>
  </si>
  <si>
    <r>
      <rPr>
        <sz val="12"/>
        <color theme="1"/>
        <rFont val="楷体"/>
        <charset val="134"/>
      </rPr>
      <t>材质</t>
    </r>
  </si>
  <si>
    <r>
      <rPr>
        <sz val="12"/>
        <color theme="1"/>
        <rFont val="楷体"/>
        <charset val="134"/>
      </rPr>
      <t>操作性能</t>
    </r>
  </si>
  <si>
    <r>
      <rPr>
        <sz val="12"/>
        <color theme="1"/>
        <rFont val="楷体"/>
        <charset val="134"/>
      </rPr>
      <t>流量范围</t>
    </r>
  </si>
  <si>
    <r>
      <rPr>
        <sz val="12"/>
        <color theme="1"/>
        <rFont val="楷体"/>
        <charset val="134"/>
      </rPr>
      <t>调压范围</t>
    </r>
  </si>
  <si>
    <r>
      <rPr>
        <sz val="12"/>
        <color theme="1"/>
        <rFont val="楷体"/>
        <charset val="134"/>
      </rPr>
      <t>直流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楷体"/>
        <charset val="134"/>
      </rPr>
      <t>水雾</t>
    </r>
  </si>
  <si>
    <r>
      <rPr>
        <sz val="12"/>
        <color theme="1"/>
        <rFont val="楷体"/>
        <charset val="134"/>
      </rPr>
      <t>接口型式</t>
    </r>
  </si>
  <si>
    <r>
      <rPr>
        <sz val="12"/>
        <color theme="1"/>
        <rFont val="楷体"/>
        <charset val="134"/>
      </rPr>
      <t>控制柜尺寸</t>
    </r>
  </si>
  <si>
    <r>
      <rPr>
        <sz val="12"/>
        <color theme="1"/>
        <rFont val="楷体"/>
        <charset val="134"/>
      </rPr>
      <t>就地控制及指示</t>
    </r>
  </si>
  <si>
    <r>
      <rPr>
        <sz val="12"/>
        <color theme="1"/>
        <rFont val="楷体"/>
        <charset val="134"/>
      </rPr>
      <t>显示功能</t>
    </r>
  </si>
  <si>
    <r>
      <rPr>
        <sz val="12"/>
        <color theme="1"/>
        <rFont val="楷体"/>
        <charset val="134"/>
      </rPr>
      <t>遥控器遥控距离及数量</t>
    </r>
  </si>
  <si>
    <r>
      <rPr>
        <sz val="12"/>
        <color theme="1"/>
        <rFont val="楷体"/>
        <charset val="134"/>
      </rPr>
      <t>消防水系统器材内容</t>
    </r>
  </si>
  <si>
    <r>
      <rPr>
        <sz val="12"/>
        <color theme="1"/>
        <rFont val="楷体"/>
        <charset val="134"/>
      </rPr>
      <t>额定压力</t>
    </r>
  </si>
  <si>
    <r>
      <rPr>
        <sz val="12"/>
        <color theme="1"/>
        <rFont val="楷体"/>
        <charset val="134"/>
      </rPr>
      <t>电压</t>
    </r>
  </si>
  <si>
    <r>
      <rPr>
        <sz val="12"/>
        <color theme="1"/>
        <rFont val="楷体"/>
        <charset val="134"/>
      </rPr>
      <t>水平射程</t>
    </r>
  </si>
  <si>
    <r>
      <rPr>
        <sz val="12"/>
        <color theme="1"/>
        <rFont val="楷体"/>
        <charset val="134"/>
      </rPr>
      <t>垂直射程</t>
    </r>
  </si>
  <si>
    <r>
      <rPr>
        <sz val="12"/>
        <color theme="1"/>
        <rFont val="楷体"/>
        <charset val="134"/>
      </rPr>
      <t>垂直俯仰角度</t>
    </r>
  </si>
  <si>
    <r>
      <rPr>
        <sz val="12"/>
        <color theme="1"/>
        <rFont val="楷体"/>
        <charset val="134"/>
      </rPr>
      <t>水平回转角度</t>
    </r>
  </si>
  <si>
    <t>580-SEW-1111</t>
  </si>
  <si>
    <t>CL300</t>
  </si>
  <si>
    <r>
      <rPr>
        <sz val="12"/>
        <color theme="1"/>
        <rFont val="楷体"/>
        <charset val="134"/>
      </rPr>
      <t>输出转数</t>
    </r>
  </si>
  <si>
    <r>
      <rPr>
        <sz val="12"/>
        <color theme="1"/>
        <rFont val="楷体"/>
        <charset val="134"/>
      </rPr>
      <t>许用扭矩</t>
    </r>
  </si>
  <si>
    <r>
      <rPr>
        <sz val="12"/>
        <color theme="1"/>
        <rFont val="楷体"/>
        <charset val="134"/>
      </rPr>
      <t>电机转数</t>
    </r>
  </si>
  <si>
    <r>
      <rPr>
        <sz val="12"/>
        <color theme="1"/>
        <rFont val="楷体"/>
        <charset val="134"/>
      </rPr>
      <t>防爆等级</t>
    </r>
  </si>
  <si>
    <r>
      <rPr>
        <sz val="12"/>
        <color theme="1"/>
        <rFont val="楷体"/>
        <charset val="134"/>
      </rPr>
      <t>防护等级</t>
    </r>
  </si>
  <si>
    <r>
      <rPr>
        <sz val="12"/>
        <color theme="1"/>
        <rFont val="楷体"/>
        <charset val="134"/>
      </rPr>
      <t>绝缘等级</t>
    </r>
  </si>
  <si>
    <r>
      <rPr>
        <sz val="12"/>
        <color theme="1"/>
        <rFont val="楷体"/>
        <charset val="134"/>
      </rPr>
      <t>粉尘火灾</t>
    </r>
  </si>
  <si>
    <t>580-X-1101A</t>
  </si>
  <si>
    <t>卧龙电器南阳防爆</t>
  </si>
  <si>
    <r>
      <rPr>
        <sz val="12"/>
        <color theme="1"/>
        <rFont val="楷体"/>
        <charset val="134"/>
      </rPr>
      <t>非防爆</t>
    </r>
  </si>
  <si>
    <t>IP65</t>
  </si>
  <si>
    <r>
      <rPr>
        <sz val="12"/>
        <color theme="1"/>
        <rFont val="楷体"/>
        <charset val="134"/>
      </rPr>
      <t>操作形式</t>
    </r>
  </si>
  <si>
    <r>
      <rPr>
        <sz val="12"/>
        <color theme="1"/>
        <rFont val="楷体"/>
        <charset val="134"/>
      </rPr>
      <t>工作制度</t>
    </r>
  </si>
  <si>
    <r>
      <rPr>
        <sz val="12"/>
        <color theme="1"/>
        <rFont val="楷体"/>
        <charset val="134"/>
      </rPr>
      <t>润滑脂型号</t>
    </r>
  </si>
  <si>
    <r>
      <rPr>
        <sz val="12"/>
        <color theme="1"/>
        <rFont val="楷体"/>
        <charset val="134"/>
      </rPr>
      <t>电机驱动端轴承型号</t>
    </r>
  </si>
  <si>
    <r>
      <rPr>
        <sz val="12"/>
        <color theme="1"/>
        <rFont val="楷体"/>
        <charset val="134"/>
      </rPr>
      <t>电机非驱动端轴承型号</t>
    </r>
  </si>
  <si>
    <r>
      <rPr>
        <sz val="12"/>
        <color theme="1"/>
        <rFont val="楷体"/>
        <charset val="134"/>
      </rPr>
      <t>主钩起升电动机型号</t>
    </r>
  </si>
  <si>
    <r>
      <rPr>
        <sz val="12"/>
        <color theme="1"/>
        <rFont val="楷体"/>
        <charset val="134"/>
      </rPr>
      <t>主钩起升速度</t>
    </r>
  </si>
  <si>
    <r>
      <rPr>
        <sz val="12"/>
        <color theme="1"/>
        <rFont val="楷体"/>
        <charset val="134"/>
      </rPr>
      <t>主钩起升电动机功率</t>
    </r>
  </si>
  <si>
    <r>
      <rPr>
        <sz val="12"/>
        <color theme="1"/>
        <rFont val="楷体"/>
        <charset val="134"/>
      </rPr>
      <t>副钩起升电动机型号</t>
    </r>
  </si>
  <si>
    <r>
      <rPr>
        <sz val="12"/>
        <color theme="1"/>
        <rFont val="楷体"/>
        <charset val="134"/>
      </rPr>
      <t>副钩起升速度</t>
    </r>
  </si>
  <si>
    <r>
      <rPr>
        <sz val="12"/>
        <color theme="1"/>
        <rFont val="楷体"/>
        <charset val="134"/>
      </rPr>
      <t>副钩起升电动机功率</t>
    </r>
  </si>
  <si>
    <r>
      <rPr>
        <sz val="12"/>
        <color theme="1"/>
        <rFont val="楷体"/>
        <charset val="134"/>
      </rPr>
      <t>小车运行电机型号</t>
    </r>
  </si>
  <si>
    <r>
      <rPr>
        <sz val="12"/>
        <color theme="1"/>
        <rFont val="楷体"/>
        <charset val="134"/>
      </rPr>
      <t>小车运行速度</t>
    </r>
  </si>
  <si>
    <r>
      <rPr>
        <sz val="12"/>
        <color theme="1"/>
        <rFont val="楷体"/>
        <charset val="134"/>
      </rPr>
      <t>小车运行电动机功率</t>
    </r>
  </si>
  <si>
    <r>
      <rPr>
        <sz val="12"/>
        <color theme="1"/>
        <rFont val="楷体"/>
        <charset val="134"/>
      </rPr>
      <t>大车运行电机型号</t>
    </r>
  </si>
  <si>
    <r>
      <rPr>
        <sz val="12"/>
        <color theme="1"/>
        <rFont val="楷体"/>
        <charset val="134"/>
      </rPr>
      <t>大车运行速度</t>
    </r>
  </si>
  <si>
    <r>
      <rPr>
        <sz val="12"/>
        <color theme="1"/>
        <rFont val="楷体"/>
        <charset val="134"/>
      </rPr>
      <t>大车运行电动机功率</t>
    </r>
  </si>
  <si>
    <r>
      <rPr>
        <sz val="12"/>
        <color theme="1"/>
        <rFont val="楷体"/>
        <charset val="134"/>
      </rPr>
      <t>电动葫芦型号</t>
    </r>
  </si>
  <si>
    <r>
      <rPr>
        <sz val="12"/>
        <color theme="1"/>
        <rFont val="楷体"/>
        <charset val="134"/>
      </rPr>
      <t>电动葫芦刹车方式</t>
    </r>
  </si>
  <si>
    <r>
      <rPr>
        <sz val="12"/>
        <color theme="1"/>
        <rFont val="楷体"/>
        <charset val="134"/>
      </rPr>
      <t>推荐轨道型号</t>
    </r>
  </si>
  <si>
    <r>
      <rPr>
        <sz val="12"/>
        <color theme="1"/>
        <rFont val="楷体"/>
        <charset val="134"/>
      </rPr>
      <t>行车刹车方式</t>
    </r>
  </si>
  <si>
    <r>
      <rPr>
        <sz val="12"/>
        <color theme="1"/>
        <rFont val="楷体"/>
        <charset val="134"/>
      </rPr>
      <t>起升绳材质</t>
    </r>
  </si>
  <si>
    <r>
      <rPr>
        <sz val="12"/>
        <color theme="1"/>
        <rFont val="楷体"/>
        <charset val="134"/>
      </rPr>
      <t>额定起重量</t>
    </r>
  </si>
  <si>
    <r>
      <rPr>
        <sz val="12"/>
        <color theme="1"/>
        <rFont val="楷体"/>
        <charset val="134"/>
      </rPr>
      <t>额定电压</t>
    </r>
  </si>
  <si>
    <r>
      <rPr>
        <sz val="12"/>
        <color theme="1"/>
        <rFont val="楷体"/>
        <charset val="134"/>
      </rPr>
      <t>起重机最大轮压</t>
    </r>
  </si>
  <si>
    <r>
      <rPr>
        <sz val="12"/>
        <color theme="1"/>
        <rFont val="楷体"/>
        <charset val="134"/>
      </rPr>
      <t>起升绳直径</t>
    </r>
  </si>
  <si>
    <r>
      <rPr>
        <sz val="12"/>
        <color theme="1"/>
        <rFont val="楷体"/>
        <charset val="134"/>
      </rPr>
      <t>起升高度</t>
    </r>
  </si>
  <si>
    <r>
      <rPr>
        <sz val="12"/>
        <color theme="1"/>
        <rFont val="楷体"/>
        <charset val="134"/>
      </rPr>
      <t>跨度</t>
    </r>
  </si>
  <si>
    <r>
      <rPr>
        <sz val="12"/>
        <color theme="1"/>
        <rFont val="楷体"/>
        <charset val="134"/>
      </rPr>
      <t>遥控</t>
    </r>
  </si>
  <si>
    <r>
      <rPr>
        <sz val="12"/>
        <color theme="1"/>
        <rFont val="Times New Roman"/>
        <charset val="134"/>
      </rPr>
      <t>220</t>
    </r>
    <r>
      <rPr>
        <sz val="12"/>
        <color theme="1"/>
        <rFont val="楷体"/>
        <charset val="134"/>
      </rPr>
      <t>齿轮油</t>
    </r>
  </si>
  <si>
    <t>YB4-200L</t>
  </si>
  <si>
    <r>
      <rPr>
        <sz val="12"/>
        <color theme="1"/>
        <rFont val="楷体"/>
        <charset val="134"/>
      </rPr>
      <t>河南省黄河防爆起重机有限公司</t>
    </r>
  </si>
  <si>
    <r>
      <rPr>
        <sz val="12"/>
        <color theme="1"/>
        <rFont val="楷体"/>
        <charset val="134"/>
      </rPr>
      <t>河南龙门起重机械有限公司</t>
    </r>
  </si>
  <si>
    <t xml:space="preserve"> </t>
  </si>
  <si>
    <r>
      <rPr>
        <sz val="12"/>
        <color theme="1"/>
        <rFont val="楷体"/>
        <charset val="134"/>
      </rPr>
      <t>码垛机类型</t>
    </r>
  </si>
  <si>
    <r>
      <rPr>
        <sz val="12"/>
        <color theme="1"/>
        <rFont val="楷体"/>
        <charset val="134"/>
      </rPr>
      <t>码垛机规格型号</t>
    </r>
  </si>
  <si>
    <t>码垛能力</t>
  </si>
  <si>
    <r>
      <rPr>
        <sz val="12"/>
        <color theme="1"/>
        <rFont val="楷体"/>
        <charset val="134"/>
      </rPr>
      <t>用电需求</t>
    </r>
  </si>
  <si>
    <t>起重机最大轮压</t>
  </si>
  <si>
    <r>
      <rPr>
        <sz val="12"/>
        <color theme="1"/>
        <rFont val="楷体"/>
        <charset val="134"/>
      </rPr>
      <t>输送能力</t>
    </r>
  </si>
  <si>
    <r>
      <rPr>
        <sz val="12"/>
        <color theme="1"/>
        <rFont val="楷体"/>
        <charset val="134"/>
      </rPr>
      <t>带宽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楷体"/>
        <charset val="134"/>
      </rPr>
      <t>管径</t>
    </r>
  </si>
  <si>
    <t>580-L-4814A</t>
  </si>
  <si>
    <r>
      <rPr>
        <sz val="12"/>
        <color theme="1"/>
        <rFont val="楷体"/>
        <charset val="134"/>
      </rPr>
      <t>潍坊英特机械装备有限公司</t>
    </r>
  </si>
  <si>
    <r>
      <rPr>
        <sz val="12"/>
        <color theme="1"/>
        <rFont val="楷体"/>
        <charset val="134"/>
      </rPr>
      <t>减速机：</t>
    </r>
    <r>
      <rPr>
        <sz val="12"/>
        <color theme="1"/>
        <rFont val="Times New Roman"/>
        <charset val="134"/>
      </rPr>
      <t>L-CKC220</t>
    </r>
    <r>
      <rPr>
        <sz val="12"/>
        <color theme="1"/>
        <rFont val="楷体"/>
        <charset val="134"/>
      </rPr>
      <t>工业齿轮油或</t>
    </r>
    <r>
      <rPr>
        <sz val="12"/>
        <color theme="1"/>
        <rFont val="Times New Roman"/>
        <charset val="134"/>
      </rPr>
      <t>N220</t>
    </r>
    <r>
      <rPr>
        <sz val="12"/>
        <color theme="1"/>
        <rFont val="楷体"/>
        <charset val="134"/>
      </rPr>
      <t>工业齿轮油或</t>
    </r>
    <r>
      <rPr>
        <sz val="12"/>
        <color theme="1"/>
        <rFont val="Times New Roman"/>
        <charset val="134"/>
      </rPr>
      <t>N320</t>
    </r>
    <r>
      <rPr>
        <sz val="12"/>
        <color theme="1"/>
        <rFont val="楷体"/>
        <charset val="134"/>
      </rPr>
      <t>；电机轴承：</t>
    </r>
    <r>
      <rPr>
        <sz val="12"/>
        <color theme="1"/>
        <rFont val="Times New Roman"/>
        <charset val="134"/>
      </rPr>
      <t>ZL-2</t>
    </r>
    <r>
      <rPr>
        <sz val="12"/>
        <color theme="1"/>
        <rFont val="楷体"/>
        <charset val="134"/>
      </rPr>
      <t>锂基润滑脂</t>
    </r>
  </si>
  <si>
    <t>YDE90L-4/YDE90L-4</t>
  </si>
  <si>
    <r>
      <rPr>
        <sz val="12"/>
        <color theme="1"/>
        <rFont val="楷体"/>
        <charset val="134"/>
      </rPr>
      <t>桥式</t>
    </r>
  </si>
  <si>
    <t>ZMD65-25.55</t>
  </si>
  <si>
    <r>
      <rPr>
        <sz val="12"/>
        <color theme="1"/>
        <rFont val="Times New Roman"/>
        <charset val="134"/>
      </rPr>
      <t>1400</t>
    </r>
    <r>
      <rPr>
        <sz val="12"/>
        <color theme="1"/>
        <rFont val="宋体"/>
        <charset val="134"/>
      </rPr>
      <t>袋</t>
    </r>
    <r>
      <rPr>
        <sz val="12"/>
        <color theme="1"/>
        <rFont val="Times New Roman"/>
        <charset val="134"/>
      </rPr>
      <t>/h</t>
    </r>
  </si>
  <si>
    <r>
      <rPr>
        <sz val="12"/>
        <color theme="1"/>
        <rFont val="Times New Roman"/>
        <charset val="134"/>
      </rPr>
      <t>1400</t>
    </r>
    <r>
      <rPr>
        <sz val="12"/>
        <color theme="1"/>
        <rFont val="楷体"/>
        <charset val="134"/>
      </rPr>
      <t>袋</t>
    </r>
    <r>
      <rPr>
        <sz val="12"/>
        <color theme="1"/>
        <rFont val="Times New Roman"/>
        <charset val="134"/>
      </rPr>
      <t>/h</t>
    </r>
  </si>
  <si>
    <t>580-L-2001</t>
  </si>
  <si>
    <r>
      <rPr>
        <sz val="12"/>
        <color theme="1"/>
        <rFont val="楷体"/>
        <charset val="134"/>
      </rPr>
      <t>河南卫华重型机械有限公司</t>
    </r>
  </si>
  <si>
    <r>
      <rPr>
        <sz val="12"/>
        <color theme="1"/>
        <rFont val="楷体"/>
        <charset val="134"/>
      </rPr>
      <t>驾驶室操作</t>
    </r>
  </si>
  <si>
    <r>
      <rPr>
        <sz val="12"/>
        <color rgb="FF333333"/>
        <rFont val="楷体"/>
        <charset val="134"/>
      </rPr>
      <t>轻级</t>
    </r>
  </si>
  <si>
    <r>
      <rPr>
        <sz val="12"/>
        <color theme="1"/>
        <rFont val="Times New Roman"/>
        <charset val="134"/>
      </rPr>
      <t>3#</t>
    </r>
    <r>
      <rPr>
        <sz val="12"/>
        <color theme="1"/>
        <rFont val="楷体"/>
        <charset val="134"/>
      </rPr>
      <t>锂基脂</t>
    </r>
  </si>
  <si>
    <t>YZP280S1-8</t>
  </si>
  <si>
    <t>YZP225M-8</t>
  </si>
  <si>
    <t>0.4-4</t>
  </si>
  <si>
    <t>KA/T97-174.2-MVE-3-H4-90°</t>
  </si>
  <si>
    <t>2-10.6</t>
  </si>
  <si>
    <t>FA127-159-MVE-5.5-H1-270°</t>
  </si>
  <si>
    <t>3-14.1</t>
  </si>
  <si>
    <t>QU120</t>
  </si>
  <si>
    <r>
      <rPr>
        <sz val="12"/>
        <color theme="1"/>
        <rFont val="楷体"/>
        <charset val="134"/>
      </rPr>
      <t>液压</t>
    </r>
  </si>
  <si>
    <r>
      <rPr>
        <sz val="12"/>
        <color theme="1"/>
        <rFont val="楷体"/>
        <charset val="134"/>
      </rPr>
      <t>高碳钢</t>
    </r>
  </si>
  <si>
    <t>φ22</t>
  </si>
  <si>
    <r>
      <rPr>
        <sz val="12"/>
        <color theme="1"/>
        <rFont val="楷体"/>
        <charset val="134"/>
      </rPr>
      <t>类别</t>
    </r>
  </si>
  <si>
    <r>
      <rPr>
        <sz val="12"/>
        <color theme="1"/>
        <rFont val="楷体"/>
        <charset val="134"/>
      </rPr>
      <t>吹扫</t>
    </r>
  </si>
  <si>
    <r>
      <rPr>
        <sz val="12"/>
        <color theme="1"/>
        <rFont val="楷体"/>
        <charset val="134"/>
      </rPr>
      <t>介质代码</t>
    </r>
  </si>
  <si>
    <r>
      <rPr>
        <sz val="12"/>
        <color theme="1"/>
        <rFont val="楷体"/>
        <charset val="134"/>
      </rPr>
      <t>公称直径</t>
    </r>
  </si>
  <si>
    <r>
      <rPr>
        <sz val="12"/>
        <color theme="1"/>
        <rFont val="楷体"/>
        <charset val="134"/>
      </rPr>
      <t>管道等级</t>
    </r>
  </si>
  <si>
    <t>170-PG-11001-150-A1A-H</t>
  </si>
  <si>
    <r>
      <rPr>
        <sz val="12"/>
        <color theme="1"/>
        <rFont val="楷体"/>
        <charset val="134"/>
      </rPr>
      <t>水煤气</t>
    </r>
  </si>
  <si>
    <t>PG</t>
  </si>
  <si>
    <r>
      <rPr>
        <sz val="12"/>
        <color theme="1"/>
        <rFont val="楷体"/>
        <charset val="134"/>
      </rPr>
      <t>气相</t>
    </r>
  </si>
  <si>
    <t>DN600</t>
  </si>
  <si>
    <r>
      <rPr>
        <sz val="12"/>
        <rFont val="楷体"/>
        <charset val="134"/>
      </rPr>
      <t>流程图</t>
    </r>
  </si>
  <si>
    <r>
      <rPr>
        <sz val="12"/>
        <rFont val="楷体"/>
        <charset val="134"/>
      </rPr>
      <t>管道编号</t>
    </r>
  </si>
  <si>
    <r>
      <rPr>
        <sz val="12"/>
        <rFont val="楷体"/>
        <charset val="134"/>
      </rPr>
      <t>设备编号</t>
    </r>
  </si>
  <si>
    <r>
      <rPr>
        <sz val="12"/>
        <rFont val="楷体"/>
        <charset val="134"/>
      </rPr>
      <t>最低设计温度</t>
    </r>
  </si>
  <si>
    <r>
      <rPr>
        <sz val="12"/>
        <rFont val="楷体"/>
        <charset val="134"/>
      </rPr>
      <t>最高设计温度</t>
    </r>
  </si>
  <si>
    <t>设计压力</t>
  </si>
  <si>
    <r>
      <rPr>
        <sz val="12"/>
        <rFont val="楷体"/>
        <charset val="134"/>
      </rPr>
      <t>表头直径</t>
    </r>
  </si>
  <si>
    <r>
      <rPr>
        <sz val="12"/>
        <color theme="1"/>
        <rFont val="楷体"/>
        <charset val="134"/>
      </rPr>
      <t>仪表编号</t>
    </r>
  </si>
  <si>
    <r>
      <rPr>
        <sz val="12"/>
        <rFont val="楷体"/>
        <charset val="134"/>
      </rPr>
      <t>测量范围</t>
    </r>
  </si>
  <si>
    <r>
      <rPr>
        <sz val="12"/>
        <rFont val="楷体"/>
        <charset val="134"/>
      </rPr>
      <t>过程连接形式</t>
    </r>
  </si>
  <si>
    <r>
      <rPr>
        <sz val="12"/>
        <rFont val="楷体"/>
        <charset val="134"/>
      </rPr>
      <t>防护等级</t>
    </r>
  </si>
  <si>
    <r>
      <rPr>
        <sz val="12"/>
        <rFont val="楷体"/>
        <charset val="134"/>
      </rPr>
      <t>外套管材质</t>
    </r>
  </si>
  <si>
    <r>
      <rPr>
        <sz val="12"/>
        <rFont val="楷体"/>
        <charset val="134"/>
      </rPr>
      <t>外套管形式</t>
    </r>
  </si>
  <si>
    <r>
      <rPr>
        <sz val="12"/>
        <rFont val="楷体"/>
        <charset val="134"/>
      </rPr>
      <t>外套管直径</t>
    </r>
  </si>
  <si>
    <r>
      <rPr>
        <sz val="12"/>
        <rFont val="楷体"/>
        <charset val="134"/>
      </rPr>
      <t>外套管插入深度</t>
    </r>
  </si>
  <si>
    <t>170-TG-1001</t>
  </si>
  <si>
    <r>
      <rPr>
        <sz val="12"/>
        <rFont val="楷体"/>
        <charset val="134"/>
      </rPr>
      <t>水煤气进变换界区温度</t>
    </r>
  </si>
  <si>
    <r>
      <rPr>
        <sz val="12"/>
        <rFont val="楷体"/>
        <charset val="134"/>
      </rPr>
      <t>水煤气</t>
    </r>
  </si>
  <si>
    <t>0-300</t>
  </si>
  <si>
    <r>
      <rPr>
        <sz val="12"/>
        <rFont val="楷体"/>
        <charset val="134"/>
      </rPr>
      <t>精度等级</t>
    </r>
  </si>
  <si>
    <r>
      <rPr>
        <sz val="12"/>
        <rFont val="楷体"/>
        <charset val="134"/>
      </rPr>
      <t>输出信号</t>
    </r>
  </si>
  <si>
    <r>
      <rPr>
        <sz val="12"/>
        <rFont val="楷体"/>
        <charset val="134"/>
      </rPr>
      <t>分度号</t>
    </r>
  </si>
  <si>
    <r>
      <rPr>
        <sz val="12"/>
        <rFont val="楷体"/>
        <charset val="134"/>
      </rPr>
      <t>防爆标志</t>
    </r>
  </si>
  <si>
    <r>
      <rPr>
        <sz val="12"/>
        <rFont val="楷体"/>
        <charset val="134"/>
      </rPr>
      <t>芯数</t>
    </r>
  </si>
  <si>
    <t>170-TT-1111</t>
  </si>
  <si>
    <r>
      <rPr>
        <sz val="12"/>
        <color theme="1"/>
        <rFont val="楷体"/>
        <charset val="134"/>
      </rPr>
      <t>水煤气进变换界区温度</t>
    </r>
  </si>
  <si>
    <t>4-20mA(2-wire)/HART</t>
  </si>
  <si>
    <t>PT100</t>
  </si>
  <si>
    <r>
      <rPr>
        <sz val="12"/>
        <rFont val="楷体"/>
        <charset val="134"/>
      </rPr>
      <t>最低设计压力</t>
    </r>
  </si>
  <si>
    <r>
      <rPr>
        <sz val="12"/>
        <rFont val="楷体"/>
        <charset val="134"/>
      </rPr>
      <t>最高设计压力</t>
    </r>
  </si>
  <si>
    <r>
      <rPr>
        <sz val="12"/>
        <rFont val="楷体"/>
        <charset val="134"/>
      </rPr>
      <t>精度</t>
    </r>
  </si>
  <si>
    <r>
      <rPr>
        <sz val="12"/>
        <rFont val="楷体"/>
        <charset val="134"/>
      </rPr>
      <t>膜片材质</t>
    </r>
  </si>
  <si>
    <r>
      <rPr>
        <sz val="12"/>
        <rFont val="楷体"/>
        <charset val="134"/>
      </rPr>
      <t>膜片直径</t>
    </r>
  </si>
  <si>
    <r>
      <rPr>
        <sz val="12"/>
        <rFont val="楷体"/>
        <charset val="134"/>
      </rPr>
      <t>膜片插入深度</t>
    </r>
  </si>
  <si>
    <r>
      <rPr>
        <sz val="12"/>
        <rFont val="楷体"/>
        <charset val="134"/>
      </rPr>
      <t>接液部件材质</t>
    </r>
  </si>
  <si>
    <t>170-PG-1111</t>
  </si>
  <si>
    <r>
      <rPr>
        <sz val="12"/>
        <rFont val="楷体"/>
        <charset val="134"/>
      </rPr>
      <t>循环水上水压力指示</t>
    </r>
  </si>
  <si>
    <t>0~1.6MPa(G)</t>
  </si>
  <si>
    <r>
      <rPr>
        <sz val="12"/>
        <color theme="1"/>
        <rFont val="楷体"/>
        <charset val="134"/>
      </rPr>
      <t>压力表类型</t>
    </r>
  </si>
  <si>
    <r>
      <rPr>
        <sz val="12"/>
        <color theme="1"/>
        <rFont val="楷体"/>
        <charset val="134"/>
      </rPr>
      <t>介质状态</t>
    </r>
  </si>
  <si>
    <r>
      <rPr>
        <sz val="12"/>
        <color theme="1"/>
        <rFont val="楷体"/>
        <charset val="134"/>
      </rPr>
      <t>测量元件材质</t>
    </r>
  </si>
  <si>
    <r>
      <rPr>
        <sz val="12"/>
        <color theme="1"/>
        <rFont val="楷体"/>
        <charset val="134"/>
      </rPr>
      <t>测量范围</t>
    </r>
  </si>
  <si>
    <r>
      <rPr>
        <sz val="12"/>
        <color theme="1"/>
        <rFont val="楷体"/>
        <charset val="134"/>
      </rPr>
      <t>精度</t>
    </r>
  </si>
  <si>
    <r>
      <rPr>
        <sz val="12"/>
        <color theme="1"/>
        <rFont val="楷体"/>
        <charset val="134"/>
      </rPr>
      <t>过程连接形式尺寸</t>
    </r>
  </si>
  <si>
    <r>
      <rPr>
        <sz val="12"/>
        <color theme="1"/>
        <rFont val="楷体"/>
        <charset val="134"/>
      </rPr>
      <t>电气接口尺寸</t>
    </r>
  </si>
  <si>
    <r>
      <rPr>
        <sz val="12"/>
        <color theme="1"/>
        <rFont val="楷体"/>
        <charset val="134"/>
      </rPr>
      <t>爆炸危险区域</t>
    </r>
  </si>
  <si>
    <t>爆炸危险分组</t>
  </si>
  <si>
    <r>
      <rPr>
        <sz val="12"/>
        <color theme="1"/>
        <rFont val="楷体"/>
        <charset val="134"/>
      </rPr>
      <t>输出信号</t>
    </r>
  </si>
  <si>
    <r>
      <rPr>
        <sz val="12"/>
        <color theme="1"/>
        <rFont val="楷体"/>
        <charset val="134"/>
      </rPr>
      <t>电源</t>
    </r>
  </si>
  <si>
    <r>
      <rPr>
        <sz val="12"/>
        <color theme="1"/>
        <rFont val="楷体"/>
        <charset val="134"/>
      </rPr>
      <t>电涌保护器</t>
    </r>
  </si>
  <si>
    <r>
      <rPr>
        <sz val="12"/>
        <rFont val="楷体"/>
        <charset val="134"/>
      </rPr>
      <t>触点容量</t>
    </r>
  </si>
  <si>
    <t>170-TS-1111</t>
  </si>
  <si>
    <r>
      <rPr>
        <sz val="12"/>
        <color theme="1"/>
        <rFont val="楷体"/>
        <charset val="134"/>
      </rPr>
      <t>循环水上水压力指示</t>
    </r>
  </si>
  <si>
    <t>316L</t>
  </si>
  <si>
    <t>1/2NPT(F)</t>
  </si>
  <si>
    <t>CL150</t>
  </si>
  <si>
    <t>ExdIICT4</t>
  </si>
  <si>
    <t>Zone 2</t>
  </si>
  <si>
    <t>Group IICT5</t>
  </si>
  <si>
    <r>
      <rPr>
        <sz val="12"/>
        <color theme="1"/>
        <rFont val="楷体"/>
        <charset val="134"/>
      </rPr>
      <t>填写</t>
    </r>
    <r>
      <rPr>
        <sz val="12"/>
        <color theme="1"/>
        <rFont val="Times New Roman"/>
        <charset val="134"/>
      </rPr>
      <t>Yes</t>
    </r>
    <r>
      <rPr>
        <sz val="12"/>
        <color theme="1"/>
        <rFont val="楷体"/>
        <charset val="134"/>
      </rPr>
      <t>或</t>
    </r>
    <r>
      <rPr>
        <sz val="12"/>
        <color theme="1"/>
        <rFont val="Times New Roman"/>
        <charset val="134"/>
      </rPr>
      <t>No</t>
    </r>
  </si>
  <si>
    <r>
      <rPr>
        <sz val="12"/>
        <rFont val="楷体"/>
        <charset val="134"/>
      </rPr>
      <t>最小质量流量</t>
    </r>
  </si>
  <si>
    <r>
      <rPr>
        <sz val="12"/>
        <rFont val="楷体"/>
        <charset val="134"/>
      </rPr>
      <t>正常质量流量</t>
    </r>
  </si>
  <si>
    <r>
      <rPr>
        <sz val="12"/>
        <rFont val="楷体"/>
        <charset val="134"/>
      </rPr>
      <t>最大质量流量</t>
    </r>
  </si>
  <si>
    <r>
      <rPr>
        <sz val="12"/>
        <rFont val="楷体"/>
        <charset val="134"/>
      </rPr>
      <t>最小体积流量</t>
    </r>
  </si>
  <si>
    <r>
      <rPr>
        <sz val="12"/>
        <rFont val="楷体"/>
        <charset val="134"/>
      </rPr>
      <t>正常体积流量</t>
    </r>
  </si>
  <si>
    <r>
      <rPr>
        <sz val="12"/>
        <rFont val="楷体"/>
        <charset val="134"/>
      </rPr>
      <t>最大体积流量</t>
    </r>
  </si>
  <si>
    <r>
      <rPr>
        <sz val="12"/>
        <rFont val="楷体"/>
        <charset val="134"/>
      </rPr>
      <t>操作密度</t>
    </r>
  </si>
  <si>
    <r>
      <rPr>
        <sz val="12"/>
        <rFont val="楷体"/>
        <charset val="134"/>
      </rPr>
      <t>操作粘度</t>
    </r>
  </si>
  <si>
    <r>
      <rPr>
        <sz val="12"/>
        <rFont val="楷体"/>
        <charset val="134"/>
      </rPr>
      <t>仪表编号</t>
    </r>
  </si>
  <si>
    <r>
      <rPr>
        <sz val="12"/>
        <rFont val="楷体"/>
        <charset val="134"/>
      </rPr>
      <t>阀体材质</t>
    </r>
  </si>
  <si>
    <r>
      <rPr>
        <sz val="12"/>
        <rFont val="楷体"/>
        <charset val="134"/>
      </rPr>
      <t>连接形式</t>
    </r>
  </si>
  <si>
    <r>
      <rPr>
        <sz val="12"/>
        <rFont val="楷体"/>
        <charset val="134"/>
      </rPr>
      <t>法兰标准</t>
    </r>
  </si>
  <si>
    <r>
      <rPr>
        <sz val="12"/>
        <rFont val="楷体"/>
        <charset val="134"/>
      </rPr>
      <t>法兰规格</t>
    </r>
  </si>
  <si>
    <r>
      <rPr>
        <sz val="12"/>
        <rFont val="楷体"/>
        <charset val="134"/>
      </rPr>
      <t>法兰密封面</t>
    </r>
  </si>
  <si>
    <r>
      <rPr>
        <sz val="12"/>
        <rFont val="楷体"/>
        <charset val="134"/>
      </rPr>
      <t>量程（标况）</t>
    </r>
  </si>
  <si>
    <r>
      <rPr>
        <sz val="12"/>
        <rFont val="楷体"/>
        <charset val="134"/>
      </rPr>
      <t>电源</t>
    </r>
  </si>
  <si>
    <r>
      <rPr>
        <sz val="12"/>
        <rFont val="楷体"/>
        <charset val="134"/>
      </rPr>
      <t>公称直径</t>
    </r>
  </si>
  <si>
    <t>170-FT-1111</t>
  </si>
  <si>
    <r>
      <rPr>
        <sz val="12"/>
        <rFont val="楷体"/>
        <charset val="134"/>
      </rPr>
      <t>锅炉供水至蒸汽储罐</t>
    </r>
  </si>
  <si>
    <r>
      <rPr>
        <sz val="12"/>
        <rFont val="楷体"/>
        <charset val="134"/>
      </rPr>
      <t>锅炉供水</t>
    </r>
  </si>
  <si>
    <r>
      <rPr>
        <sz val="12"/>
        <rFont val="楷体"/>
        <charset val="134"/>
      </rPr>
      <t>衬里</t>
    </r>
    <r>
      <rPr>
        <sz val="12"/>
        <rFont val="Times New Roman"/>
        <charset val="134"/>
      </rPr>
      <t>/</t>
    </r>
    <r>
      <rPr>
        <sz val="12"/>
        <rFont val="楷体"/>
        <charset val="134"/>
      </rPr>
      <t>电极</t>
    </r>
  </si>
  <si>
    <r>
      <rPr>
        <sz val="12"/>
        <rFont val="楷体"/>
        <charset val="134"/>
      </rPr>
      <t>直接测量的</t>
    </r>
  </si>
  <si>
    <r>
      <rPr>
        <sz val="12"/>
        <color theme="1"/>
        <rFont val="楷体"/>
        <charset val="134"/>
      </rPr>
      <t>正常操作流量</t>
    </r>
  </si>
  <si>
    <r>
      <rPr>
        <sz val="12"/>
        <color theme="1"/>
        <rFont val="楷体"/>
        <charset val="134"/>
      </rPr>
      <t>最大允许压力损失</t>
    </r>
  </si>
  <si>
    <r>
      <rPr>
        <sz val="12"/>
        <color theme="1"/>
        <rFont val="楷体"/>
        <charset val="134"/>
      </rPr>
      <t>节流元件类型</t>
    </r>
  </si>
  <si>
    <r>
      <rPr>
        <sz val="12"/>
        <color theme="1"/>
        <rFont val="楷体"/>
        <charset val="134"/>
      </rPr>
      <t>节流元件材质</t>
    </r>
  </si>
  <si>
    <r>
      <rPr>
        <sz val="12"/>
        <color theme="1"/>
        <rFont val="楷体"/>
        <charset val="134"/>
      </rPr>
      <t>过程连接形式</t>
    </r>
  </si>
  <si>
    <r>
      <rPr>
        <sz val="12"/>
        <color theme="1"/>
        <rFont val="楷体"/>
        <charset val="134"/>
      </rPr>
      <t>刻度流量</t>
    </r>
  </si>
  <si>
    <r>
      <rPr>
        <sz val="12"/>
        <color theme="1"/>
        <rFont val="楷体"/>
        <charset val="134"/>
      </rPr>
      <t>差压范围</t>
    </r>
  </si>
  <si>
    <r>
      <rPr>
        <sz val="12"/>
        <color theme="1"/>
        <rFont val="Times New Roman"/>
        <charset val="134"/>
      </rPr>
      <t>β</t>
    </r>
    <r>
      <rPr>
        <sz val="12"/>
        <color theme="1"/>
        <rFont val="楷体"/>
        <charset val="134"/>
      </rPr>
      <t>值</t>
    </r>
  </si>
  <si>
    <r>
      <rPr>
        <sz val="12"/>
        <color theme="1"/>
        <rFont val="楷体"/>
        <charset val="134"/>
      </rPr>
      <t>计算最大差压</t>
    </r>
  </si>
  <si>
    <r>
      <rPr>
        <sz val="12"/>
        <color theme="1"/>
        <rFont val="楷体"/>
        <charset val="134"/>
      </rPr>
      <t>计算最大压力损失</t>
    </r>
  </si>
  <si>
    <t>170-FT-1112</t>
  </si>
  <si>
    <r>
      <rPr>
        <sz val="12"/>
        <color theme="1"/>
        <rFont val="楷体"/>
        <charset val="134"/>
      </rPr>
      <t>汽包来的过热蒸汽</t>
    </r>
  </si>
  <si>
    <r>
      <rPr>
        <sz val="12"/>
        <color theme="1"/>
        <rFont val="楷体"/>
        <charset val="134"/>
      </rPr>
      <t>中压蒸汽</t>
    </r>
  </si>
  <si>
    <r>
      <rPr>
        <sz val="12"/>
        <color theme="1"/>
        <rFont val="楷体"/>
        <charset val="134"/>
      </rPr>
      <t>气态</t>
    </r>
  </si>
  <si>
    <r>
      <rPr>
        <sz val="12"/>
        <color theme="1"/>
        <rFont val="楷体"/>
        <charset val="134"/>
      </rPr>
      <t>密度测量范围</t>
    </r>
  </si>
  <si>
    <r>
      <rPr>
        <sz val="12"/>
        <color theme="1"/>
        <rFont val="楷体"/>
        <charset val="134"/>
      </rPr>
      <t>速度测量范围</t>
    </r>
  </si>
  <si>
    <r>
      <rPr>
        <sz val="12"/>
        <color theme="1"/>
        <rFont val="楷体"/>
        <charset val="134"/>
      </rPr>
      <t>流量测量范围</t>
    </r>
  </si>
  <si>
    <r>
      <rPr>
        <sz val="12"/>
        <color theme="1"/>
        <rFont val="楷体"/>
        <charset val="134"/>
      </rPr>
      <t>爆炸危险分组</t>
    </r>
  </si>
  <si>
    <r>
      <rPr>
        <sz val="12"/>
        <color theme="1"/>
        <rFont val="楷体"/>
        <charset val="134"/>
      </rPr>
      <t>触液材质</t>
    </r>
  </si>
  <si>
    <r>
      <rPr>
        <sz val="12"/>
        <color theme="1"/>
        <rFont val="楷体"/>
        <charset val="134"/>
      </rPr>
      <t>正常操作压力</t>
    </r>
  </si>
  <si>
    <r>
      <rPr>
        <sz val="12"/>
        <color theme="1"/>
        <rFont val="楷体"/>
        <charset val="134"/>
      </rPr>
      <t>正常操作温度</t>
    </r>
  </si>
  <si>
    <r>
      <rPr>
        <sz val="12"/>
        <color theme="1"/>
        <rFont val="楷体"/>
        <charset val="134"/>
      </rPr>
      <t>最大密度</t>
    </r>
  </si>
  <si>
    <r>
      <rPr>
        <sz val="12"/>
        <color theme="1"/>
        <rFont val="楷体"/>
        <charset val="134"/>
      </rPr>
      <t>正常密度</t>
    </r>
  </si>
  <si>
    <r>
      <rPr>
        <sz val="12"/>
        <color theme="1"/>
        <rFont val="楷体"/>
        <charset val="134"/>
      </rPr>
      <t>最小密度</t>
    </r>
  </si>
  <si>
    <r>
      <rPr>
        <sz val="12"/>
        <color theme="1"/>
        <rFont val="楷体"/>
        <charset val="134"/>
      </rPr>
      <t>最大速度</t>
    </r>
  </si>
  <si>
    <r>
      <rPr>
        <sz val="12"/>
        <color theme="1"/>
        <rFont val="楷体"/>
        <charset val="134"/>
      </rPr>
      <t>正常速度</t>
    </r>
  </si>
  <si>
    <r>
      <rPr>
        <sz val="12"/>
        <color theme="1"/>
        <rFont val="楷体"/>
        <charset val="134"/>
      </rPr>
      <t>最小速度</t>
    </r>
  </si>
  <si>
    <r>
      <rPr>
        <sz val="12"/>
        <color theme="1"/>
        <rFont val="楷体"/>
        <charset val="134"/>
      </rPr>
      <t>最大流量</t>
    </r>
  </si>
  <si>
    <r>
      <rPr>
        <sz val="12"/>
        <color theme="1"/>
        <rFont val="楷体"/>
        <charset val="134"/>
      </rPr>
      <t>最小流量</t>
    </r>
  </si>
  <si>
    <t>170-FT-1113</t>
  </si>
  <si>
    <r>
      <rPr>
        <sz val="12"/>
        <color theme="1"/>
        <rFont val="楷体"/>
        <charset val="134"/>
      </rPr>
      <t>锅炉供水至蒸汽储罐</t>
    </r>
  </si>
  <si>
    <r>
      <rPr>
        <sz val="12"/>
        <color theme="1"/>
        <rFont val="楷体"/>
        <charset val="134"/>
      </rPr>
      <t>锅炉供水</t>
    </r>
  </si>
  <si>
    <r>
      <rPr>
        <sz val="12"/>
        <color theme="1"/>
        <rFont val="楷体"/>
        <charset val="134"/>
      </rPr>
      <t>液态</t>
    </r>
  </si>
  <si>
    <r>
      <rPr>
        <sz val="12"/>
        <color theme="1"/>
        <rFont val="楷体"/>
        <charset val="134"/>
      </rPr>
      <t>上层介质名称</t>
    </r>
  </si>
  <si>
    <r>
      <rPr>
        <sz val="12"/>
        <color theme="1"/>
        <rFont val="楷体"/>
        <charset val="134"/>
      </rPr>
      <t>上层介质状态</t>
    </r>
  </si>
  <si>
    <r>
      <rPr>
        <sz val="12"/>
        <color theme="1"/>
        <rFont val="楷体"/>
        <charset val="134"/>
      </rPr>
      <t>下层介质名称</t>
    </r>
  </si>
  <si>
    <r>
      <rPr>
        <sz val="12"/>
        <color theme="1"/>
        <rFont val="楷体"/>
        <charset val="134"/>
      </rPr>
      <t>下层介质状态</t>
    </r>
  </si>
  <si>
    <r>
      <rPr>
        <sz val="12"/>
        <color theme="1"/>
        <rFont val="楷体"/>
        <charset val="134"/>
      </rPr>
      <t>最小操作温度</t>
    </r>
  </si>
  <si>
    <r>
      <rPr>
        <sz val="12"/>
        <color theme="1"/>
        <rFont val="楷体"/>
        <charset val="134"/>
      </rPr>
      <t>最大操作温度</t>
    </r>
  </si>
  <si>
    <r>
      <rPr>
        <sz val="12"/>
        <color theme="1"/>
        <rFont val="楷体"/>
        <charset val="134"/>
      </rPr>
      <t>最小操作压力</t>
    </r>
  </si>
  <si>
    <r>
      <rPr>
        <sz val="12"/>
        <color theme="1"/>
        <rFont val="楷体"/>
        <charset val="134"/>
      </rPr>
      <t>最大操作压力</t>
    </r>
  </si>
  <si>
    <t>170-LG-1111</t>
  </si>
  <si>
    <r>
      <rPr>
        <sz val="12"/>
        <color theme="1"/>
        <rFont val="楷体"/>
        <charset val="134"/>
      </rPr>
      <t>蒸汽包</t>
    </r>
  </si>
  <si>
    <r>
      <rPr>
        <sz val="12"/>
        <color theme="1"/>
        <rFont val="楷体"/>
        <charset val="134"/>
      </rPr>
      <t>蒸汽</t>
    </r>
  </si>
  <si>
    <r>
      <rPr>
        <sz val="12"/>
        <color theme="1"/>
        <rFont val="楷体"/>
        <charset val="134"/>
      </rPr>
      <t>锅炉水</t>
    </r>
  </si>
  <si>
    <r>
      <rPr>
        <sz val="12"/>
        <color theme="1"/>
        <rFont val="楷体"/>
        <charset val="134"/>
      </rPr>
      <t>液体</t>
    </r>
  </si>
  <si>
    <t>0~2000mm</t>
  </si>
  <si>
    <r>
      <rPr>
        <sz val="12"/>
        <rFont val="楷体"/>
        <charset val="134"/>
      </rPr>
      <t>介质</t>
    </r>
  </si>
  <si>
    <r>
      <rPr>
        <sz val="12"/>
        <rFont val="楷体"/>
        <charset val="134"/>
      </rPr>
      <t>气相密度</t>
    </r>
  </si>
  <si>
    <r>
      <rPr>
        <sz val="12"/>
        <rFont val="楷体"/>
        <charset val="134"/>
      </rPr>
      <t>液相密度</t>
    </r>
  </si>
  <si>
    <r>
      <rPr>
        <sz val="12"/>
        <rFont val="楷体"/>
        <charset val="134"/>
      </rPr>
      <t>固相密度</t>
    </r>
  </si>
  <si>
    <r>
      <rPr>
        <sz val="12"/>
        <rFont val="楷体"/>
        <charset val="134"/>
      </rPr>
      <t>法兰间距</t>
    </r>
  </si>
  <si>
    <r>
      <rPr>
        <sz val="12"/>
        <rFont val="楷体"/>
        <charset val="134"/>
      </rPr>
      <t>设备材质</t>
    </r>
  </si>
  <si>
    <r>
      <rPr>
        <sz val="12"/>
        <rFont val="楷体"/>
        <charset val="134"/>
      </rPr>
      <t>传感器材料</t>
    </r>
  </si>
  <si>
    <r>
      <rPr>
        <sz val="12"/>
        <rFont val="楷体"/>
        <charset val="134"/>
      </rPr>
      <t>传感器插入长度</t>
    </r>
  </si>
  <si>
    <t>170-LT-1111</t>
  </si>
  <si>
    <r>
      <rPr>
        <sz val="12"/>
        <color theme="1"/>
        <rFont val="楷体"/>
        <charset val="134"/>
      </rPr>
      <t>汽包</t>
    </r>
  </si>
  <si>
    <t>Ex iaIICT4</t>
  </si>
  <si>
    <r>
      <rPr>
        <sz val="12"/>
        <color theme="1"/>
        <rFont val="楷体"/>
        <charset val="134"/>
      </rPr>
      <t>检测方式</t>
    </r>
  </si>
  <si>
    <r>
      <rPr>
        <sz val="12"/>
        <color theme="1"/>
        <rFont val="楷体"/>
        <charset val="134"/>
      </rPr>
      <t>延时</t>
    </r>
  </si>
  <si>
    <r>
      <rPr>
        <sz val="12"/>
        <color theme="1"/>
        <rFont val="楷体"/>
        <charset val="134"/>
      </rPr>
      <t>电容</t>
    </r>
  </si>
  <si>
    <r>
      <rPr>
        <sz val="12"/>
        <color theme="1"/>
        <rFont val="楷体"/>
        <charset val="134"/>
      </rPr>
      <t>开关量</t>
    </r>
  </si>
  <si>
    <r>
      <rPr>
        <sz val="12"/>
        <color theme="1"/>
        <rFont val="楷体"/>
        <charset val="134"/>
      </rPr>
      <t>测量上限</t>
    </r>
  </si>
  <si>
    <r>
      <rPr>
        <sz val="12"/>
        <color theme="1"/>
        <rFont val="楷体"/>
        <charset val="134"/>
      </rPr>
      <t>测量下限</t>
    </r>
  </si>
  <si>
    <r>
      <rPr>
        <sz val="12"/>
        <color theme="1"/>
        <rFont val="楷体"/>
        <charset val="134"/>
      </rPr>
      <t>信号输出</t>
    </r>
  </si>
  <si>
    <t>IF6</t>
  </si>
  <si>
    <r>
      <rPr>
        <sz val="12"/>
        <rFont val="楷体"/>
        <charset val="134"/>
      </rPr>
      <t>电气接口尺寸</t>
    </r>
  </si>
  <si>
    <r>
      <rPr>
        <sz val="12"/>
        <rFont val="楷体"/>
        <charset val="134"/>
      </rPr>
      <t>量程</t>
    </r>
  </si>
  <si>
    <t>170-PdT-1111</t>
  </si>
  <si>
    <r>
      <rPr>
        <sz val="12"/>
        <rFont val="楷体"/>
        <charset val="134"/>
      </rPr>
      <t>介质相态</t>
    </r>
  </si>
  <si>
    <r>
      <rPr>
        <sz val="12"/>
        <rFont val="楷体"/>
        <charset val="134"/>
      </rPr>
      <t>管道材质</t>
    </r>
  </si>
  <si>
    <r>
      <rPr>
        <sz val="12"/>
        <rFont val="楷体"/>
        <charset val="134"/>
      </rPr>
      <t>管道规格</t>
    </r>
  </si>
  <si>
    <r>
      <rPr>
        <sz val="12"/>
        <rFont val="楷体"/>
        <charset val="134"/>
      </rPr>
      <t>最小入口温度</t>
    </r>
  </si>
  <si>
    <r>
      <rPr>
        <sz val="12"/>
        <rFont val="楷体"/>
        <charset val="134"/>
      </rPr>
      <t>最大入口温度</t>
    </r>
  </si>
  <si>
    <r>
      <rPr>
        <sz val="12"/>
        <rFont val="楷体"/>
        <charset val="134"/>
      </rPr>
      <t>最小入口压力</t>
    </r>
  </si>
  <si>
    <r>
      <rPr>
        <sz val="12"/>
        <rFont val="楷体"/>
        <charset val="134"/>
      </rPr>
      <t>最大入口压力</t>
    </r>
  </si>
  <si>
    <r>
      <rPr>
        <sz val="12"/>
        <rFont val="楷体"/>
        <charset val="134"/>
      </rPr>
      <t>最小出口压力</t>
    </r>
  </si>
  <si>
    <r>
      <rPr>
        <sz val="12"/>
        <rFont val="楷体"/>
        <charset val="134"/>
      </rPr>
      <t>最大出口压力</t>
    </r>
  </si>
  <si>
    <r>
      <rPr>
        <sz val="12"/>
        <rFont val="楷体"/>
        <charset val="134"/>
      </rPr>
      <t>动力粘度</t>
    </r>
  </si>
  <si>
    <r>
      <rPr>
        <sz val="12"/>
        <rFont val="楷体"/>
        <charset val="134"/>
      </rPr>
      <t>泄漏等级</t>
    </r>
  </si>
  <si>
    <r>
      <rPr>
        <sz val="12"/>
        <rFont val="楷体"/>
        <charset val="134"/>
      </rPr>
      <t>流开</t>
    </r>
    <r>
      <rPr>
        <sz val="12"/>
        <rFont val="Times New Roman"/>
        <charset val="134"/>
      </rPr>
      <t>/</t>
    </r>
    <r>
      <rPr>
        <sz val="12"/>
        <rFont val="楷体"/>
        <charset val="134"/>
      </rPr>
      <t>流关</t>
    </r>
  </si>
  <si>
    <r>
      <rPr>
        <sz val="12"/>
        <rFont val="楷体"/>
        <charset val="134"/>
      </rPr>
      <t>流量特性</t>
    </r>
  </si>
  <si>
    <r>
      <rPr>
        <sz val="12"/>
        <rFont val="楷体"/>
        <charset val="134"/>
      </rPr>
      <t>阀型号</t>
    </r>
  </si>
  <si>
    <r>
      <rPr>
        <sz val="12"/>
        <rFont val="楷体"/>
        <charset val="134"/>
      </rPr>
      <t>阀类型</t>
    </r>
  </si>
  <si>
    <r>
      <rPr>
        <sz val="12"/>
        <rFont val="楷体"/>
        <charset val="134"/>
      </rPr>
      <t>阀通径</t>
    </r>
  </si>
  <si>
    <r>
      <rPr>
        <sz val="12"/>
        <rFont val="楷体"/>
        <charset val="134"/>
      </rPr>
      <t>阀座口径</t>
    </r>
  </si>
  <si>
    <r>
      <rPr>
        <sz val="12"/>
        <rFont val="楷体"/>
        <charset val="134"/>
      </rPr>
      <t>上阀盖类型</t>
    </r>
  </si>
  <si>
    <r>
      <rPr>
        <sz val="12"/>
        <rFont val="楷体"/>
        <charset val="134"/>
      </rPr>
      <t>阀芯</t>
    </r>
    <r>
      <rPr>
        <sz val="12"/>
        <rFont val="Times New Roman"/>
        <charset val="134"/>
      </rPr>
      <t>/</t>
    </r>
    <r>
      <rPr>
        <sz val="12"/>
        <rFont val="楷体"/>
        <charset val="134"/>
      </rPr>
      <t>阀球材质</t>
    </r>
  </si>
  <si>
    <r>
      <rPr>
        <sz val="12"/>
        <rFont val="楷体"/>
        <charset val="134"/>
      </rPr>
      <t>阀座材质</t>
    </r>
  </si>
  <si>
    <r>
      <rPr>
        <sz val="12"/>
        <rFont val="楷体"/>
        <charset val="134"/>
      </rPr>
      <t>阀杆材质</t>
    </r>
  </si>
  <si>
    <r>
      <rPr>
        <sz val="12"/>
        <rFont val="楷体"/>
        <charset val="134"/>
      </rPr>
      <t>填料材质</t>
    </r>
  </si>
  <si>
    <r>
      <rPr>
        <sz val="12"/>
        <rFont val="楷体"/>
        <charset val="134"/>
      </rPr>
      <t>焊接管道规格</t>
    </r>
  </si>
  <si>
    <r>
      <rPr>
        <sz val="12"/>
        <rFont val="楷体"/>
        <charset val="134"/>
      </rPr>
      <t>螺纹规格</t>
    </r>
  </si>
  <si>
    <r>
      <rPr>
        <sz val="12"/>
        <rFont val="楷体"/>
        <charset val="134"/>
      </rPr>
      <t>比重</t>
    </r>
    <r>
      <rPr>
        <sz val="12"/>
        <rFont val="Times New Roman"/>
        <charset val="134"/>
      </rPr>
      <t>/</t>
    </r>
    <r>
      <rPr>
        <sz val="12"/>
        <rFont val="楷体"/>
        <charset val="134"/>
      </rPr>
      <t>摩尔重量</t>
    </r>
  </si>
  <si>
    <r>
      <rPr>
        <sz val="12"/>
        <rFont val="楷体"/>
        <charset val="134"/>
      </rPr>
      <t>压缩系数</t>
    </r>
  </si>
  <si>
    <r>
      <rPr>
        <sz val="12"/>
        <rFont val="楷体"/>
        <charset val="134"/>
      </rPr>
      <t>开度反馈</t>
    </r>
  </si>
  <si>
    <r>
      <rPr>
        <sz val="12"/>
        <rFont val="楷体"/>
        <charset val="134"/>
      </rPr>
      <t>定位器型号</t>
    </r>
  </si>
  <si>
    <r>
      <rPr>
        <sz val="12"/>
        <rFont val="楷体"/>
        <charset val="134"/>
      </rPr>
      <t>定位器厂家</t>
    </r>
  </si>
  <si>
    <r>
      <rPr>
        <sz val="12"/>
        <rFont val="楷体"/>
        <charset val="134"/>
      </rPr>
      <t>气源故障时阀位置</t>
    </r>
  </si>
  <si>
    <r>
      <rPr>
        <sz val="12"/>
        <rFont val="楷体"/>
        <charset val="134"/>
      </rPr>
      <t>执行机构类型</t>
    </r>
  </si>
  <si>
    <r>
      <rPr>
        <sz val="12"/>
        <rFont val="楷体"/>
        <charset val="134"/>
      </rPr>
      <t>关闭差压</t>
    </r>
  </si>
  <si>
    <r>
      <rPr>
        <sz val="12"/>
        <rFont val="楷体"/>
        <charset val="134"/>
      </rPr>
      <t>临界压力</t>
    </r>
  </si>
  <si>
    <r>
      <rPr>
        <sz val="12"/>
        <rFont val="楷体"/>
        <charset val="134"/>
      </rPr>
      <t>气源压力</t>
    </r>
  </si>
  <si>
    <r>
      <rPr>
        <sz val="12"/>
        <rFont val="楷体"/>
        <charset val="134"/>
      </rPr>
      <t>供电电压</t>
    </r>
  </si>
  <si>
    <r>
      <rPr>
        <sz val="12"/>
        <rFont val="楷体"/>
        <charset val="134"/>
      </rPr>
      <t>全行程时间</t>
    </r>
  </si>
  <si>
    <t>170-TV-1111</t>
  </si>
  <si>
    <r>
      <rPr>
        <sz val="12"/>
        <rFont val="楷体"/>
        <charset val="134"/>
      </rPr>
      <t>用于</t>
    </r>
    <r>
      <rPr>
        <sz val="12"/>
        <rFont val="Times New Roman"/>
        <charset val="134"/>
      </rPr>
      <t>XXX</t>
    </r>
    <r>
      <rPr>
        <sz val="12"/>
        <rFont val="楷体"/>
        <charset val="134"/>
      </rPr>
      <t>管线调节</t>
    </r>
  </si>
  <si>
    <r>
      <rPr>
        <sz val="12"/>
        <rFont val="楷体"/>
        <charset val="134"/>
      </rPr>
      <t>液体</t>
    </r>
  </si>
  <si>
    <t>XX</t>
  </si>
  <si>
    <t>IV</t>
  </si>
  <si>
    <t>ON</t>
  </si>
  <si>
    <r>
      <rPr>
        <sz val="12"/>
        <rFont val="楷体"/>
        <charset val="134"/>
      </rPr>
      <t>手轮</t>
    </r>
  </si>
  <si>
    <r>
      <rPr>
        <sz val="12"/>
        <color theme="1"/>
        <rFont val="楷体"/>
        <charset val="134"/>
      </rPr>
      <t>反馈部件型号</t>
    </r>
  </si>
  <si>
    <r>
      <rPr>
        <sz val="12"/>
        <color theme="1"/>
        <rFont val="楷体"/>
        <charset val="134"/>
      </rPr>
      <t>反馈部件厂家</t>
    </r>
  </si>
  <si>
    <r>
      <rPr>
        <sz val="12"/>
        <rFont val="楷体"/>
        <charset val="134"/>
      </rPr>
      <t>压缩机入口</t>
    </r>
    <r>
      <rPr>
        <sz val="12"/>
        <rFont val="Times New Roman"/>
        <charset val="134"/>
      </rPr>
      <t xml:space="preserve"> </t>
    </r>
    <r>
      <rPr>
        <sz val="12"/>
        <rFont val="楷体"/>
        <charset val="134"/>
      </rPr>
      <t>开关阀</t>
    </r>
  </si>
  <si>
    <r>
      <rPr>
        <sz val="12"/>
        <rFont val="楷体"/>
        <charset val="134"/>
      </rPr>
      <t>循环气</t>
    </r>
  </si>
  <si>
    <r>
      <rPr>
        <sz val="12"/>
        <rFont val="楷体"/>
        <charset val="134"/>
      </rPr>
      <t>气体</t>
    </r>
  </si>
  <si>
    <r>
      <rPr>
        <sz val="12"/>
        <color theme="1"/>
        <rFont val="楷体"/>
        <charset val="134"/>
      </rPr>
      <t>气缸</t>
    </r>
  </si>
  <si>
    <r>
      <rPr>
        <sz val="12"/>
        <color theme="1"/>
        <rFont val="楷体"/>
        <charset val="134"/>
      </rPr>
      <t>最小流量下差压</t>
    </r>
  </si>
  <si>
    <r>
      <rPr>
        <sz val="12"/>
        <color theme="1"/>
        <rFont val="楷体"/>
        <charset val="134"/>
      </rPr>
      <t>正常流量下差压</t>
    </r>
  </si>
  <si>
    <r>
      <rPr>
        <sz val="12"/>
        <color theme="1"/>
        <rFont val="楷体"/>
        <charset val="134"/>
      </rPr>
      <t>最大流量下差压</t>
    </r>
  </si>
  <si>
    <r>
      <rPr>
        <sz val="12"/>
        <color theme="1"/>
        <rFont val="楷体"/>
        <charset val="134"/>
      </rPr>
      <t>入口和出口连接尺寸</t>
    </r>
  </si>
  <si>
    <r>
      <rPr>
        <sz val="12"/>
        <color theme="1"/>
        <rFont val="楷体"/>
        <charset val="134"/>
      </rPr>
      <t>阀体和阀盖材质</t>
    </r>
  </si>
  <si>
    <r>
      <rPr>
        <sz val="12"/>
        <color theme="1"/>
        <rFont val="楷体"/>
        <charset val="134"/>
      </rPr>
      <t>阀座材质</t>
    </r>
  </si>
  <si>
    <r>
      <rPr>
        <sz val="12"/>
        <color theme="1"/>
        <rFont val="楷体"/>
        <charset val="134"/>
      </rPr>
      <t>阀芯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楷体"/>
        <charset val="134"/>
      </rPr>
      <t>阀球材质</t>
    </r>
  </si>
  <si>
    <r>
      <rPr>
        <sz val="12"/>
        <color theme="1"/>
        <rFont val="楷体"/>
        <charset val="134"/>
      </rPr>
      <t>阀芯直径</t>
    </r>
  </si>
  <si>
    <r>
      <rPr>
        <sz val="12"/>
        <color theme="1"/>
        <rFont val="楷体"/>
        <charset val="134"/>
      </rPr>
      <t>阀内件类型</t>
    </r>
  </si>
  <si>
    <r>
      <rPr>
        <sz val="12"/>
        <color theme="1"/>
        <rFont val="楷体"/>
        <charset val="134"/>
      </rPr>
      <t>流量特性</t>
    </r>
  </si>
  <si>
    <r>
      <rPr>
        <sz val="12"/>
        <color theme="1"/>
        <rFont val="楷体"/>
        <charset val="134"/>
      </rPr>
      <t>泄漏等级</t>
    </r>
  </si>
  <si>
    <r>
      <rPr>
        <sz val="12"/>
        <color theme="1"/>
        <rFont val="楷体"/>
        <charset val="134"/>
      </rPr>
      <t>取源方式</t>
    </r>
  </si>
  <si>
    <r>
      <rPr>
        <sz val="12"/>
        <color theme="1"/>
        <rFont val="楷体"/>
        <charset val="134"/>
      </rPr>
      <t>最大关闭差压</t>
    </r>
  </si>
  <si>
    <r>
      <rPr>
        <sz val="12"/>
        <color theme="1"/>
        <rFont val="楷体"/>
        <charset val="134"/>
      </rPr>
      <t>计算最小</t>
    </r>
    <r>
      <rPr>
        <sz val="12"/>
        <color theme="1"/>
        <rFont val="Times New Roman"/>
        <charset val="134"/>
      </rPr>
      <t>Cv</t>
    </r>
  </si>
  <si>
    <r>
      <rPr>
        <sz val="12"/>
        <color theme="1"/>
        <rFont val="楷体"/>
        <charset val="134"/>
      </rPr>
      <t>计算正常</t>
    </r>
    <r>
      <rPr>
        <sz val="12"/>
        <color theme="1"/>
        <rFont val="Times New Roman"/>
        <charset val="134"/>
      </rPr>
      <t>Cv</t>
    </r>
  </si>
  <si>
    <r>
      <rPr>
        <sz val="12"/>
        <color theme="1"/>
        <rFont val="楷体"/>
        <charset val="134"/>
      </rPr>
      <t>计算最大</t>
    </r>
    <r>
      <rPr>
        <sz val="12"/>
        <color theme="1"/>
        <rFont val="Times New Roman"/>
        <charset val="134"/>
      </rPr>
      <t>Cv</t>
    </r>
  </si>
  <si>
    <r>
      <rPr>
        <sz val="12"/>
        <color theme="1"/>
        <rFont val="楷体"/>
        <charset val="134"/>
      </rPr>
      <t>选择</t>
    </r>
    <r>
      <rPr>
        <sz val="12"/>
        <color theme="1"/>
        <rFont val="Times New Roman"/>
        <charset val="134"/>
      </rPr>
      <t>Cv</t>
    </r>
  </si>
  <si>
    <r>
      <rPr>
        <sz val="12"/>
        <color theme="1"/>
        <rFont val="楷体"/>
        <charset val="134"/>
      </rPr>
      <t>设定值</t>
    </r>
  </si>
  <si>
    <t>170-PCV-1111</t>
  </si>
  <si>
    <r>
      <rPr>
        <sz val="12"/>
        <color theme="1"/>
        <rFont val="楷体"/>
        <charset val="134"/>
      </rPr>
      <t>用于</t>
    </r>
    <r>
      <rPr>
        <sz val="12"/>
        <color theme="1"/>
        <rFont val="Times New Roman"/>
        <charset val="134"/>
      </rPr>
      <t>XXX</t>
    </r>
    <r>
      <rPr>
        <sz val="12"/>
        <color theme="1"/>
        <rFont val="楷体"/>
        <charset val="134"/>
      </rPr>
      <t>管线调节</t>
    </r>
  </si>
  <si>
    <t>DN50</t>
  </si>
  <si>
    <t>304/STL</t>
  </si>
  <si>
    <t>2"</t>
  </si>
  <si>
    <t>Equal%</t>
  </si>
  <si>
    <r>
      <rPr>
        <sz val="12"/>
        <color theme="1"/>
        <rFont val="楷体"/>
        <charset val="134"/>
      </rPr>
      <t>自取压</t>
    </r>
  </si>
  <si>
    <r>
      <rPr>
        <sz val="12"/>
        <color theme="1"/>
        <rFont val="楷体"/>
        <charset val="134"/>
      </rPr>
      <t>线圈类型</t>
    </r>
  </si>
  <si>
    <r>
      <rPr>
        <sz val="12"/>
        <color theme="1"/>
        <rFont val="楷体"/>
        <charset val="134"/>
      </rPr>
      <t>电磁阀电气接口</t>
    </r>
  </si>
  <si>
    <r>
      <rPr>
        <sz val="12"/>
        <color theme="1"/>
        <rFont val="楷体"/>
        <charset val="134"/>
      </rPr>
      <t>电磁阀电源</t>
    </r>
  </si>
  <si>
    <r>
      <rPr>
        <sz val="12"/>
        <color theme="1"/>
        <rFont val="楷体"/>
        <charset val="134"/>
      </rPr>
      <t>电磁阀功率</t>
    </r>
  </si>
  <si>
    <t>170-XSV-1111</t>
  </si>
  <si>
    <r>
      <rPr>
        <sz val="12"/>
        <color theme="1"/>
        <rFont val="楷体"/>
        <charset val="134"/>
      </rPr>
      <t>用于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楷体"/>
        <charset val="134"/>
      </rPr>
      <t>管线切断</t>
    </r>
  </si>
  <si>
    <t>DN25</t>
  </si>
  <si>
    <t>Group IICT4</t>
  </si>
  <si>
    <t>1"</t>
  </si>
  <si>
    <t>1/2"</t>
  </si>
  <si>
    <r>
      <rPr>
        <sz val="12"/>
        <color theme="1"/>
        <rFont val="楷体"/>
        <charset val="134"/>
      </rPr>
      <t>单线圈</t>
    </r>
  </si>
  <si>
    <t>1/2NPT</t>
  </si>
  <si>
    <t>24VDC</t>
  </si>
  <si>
    <t>3.8W</t>
  </si>
  <si>
    <r>
      <rPr>
        <sz val="12"/>
        <color theme="1"/>
        <rFont val="楷体"/>
        <charset val="134"/>
      </rPr>
      <t>阀通径</t>
    </r>
  </si>
  <si>
    <r>
      <rPr>
        <sz val="12"/>
        <color theme="1"/>
        <rFont val="楷体"/>
        <charset val="134"/>
      </rPr>
      <t>阀位开关型式</t>
    </r>
  </si>
  <si>
    <r>
      <rPr>
        <sz val="12"/>
        <color theme="1"/>
        <rFont val="楷体"/>
        <charset val="134"/>
      </rPr>
      <t>阀位开关防护等级</t>
    </r>
  </si>
  <si>
    <r>
      <rPr>
        <sz val="12"/>
        <color theme="1"/>
        <rFont val="楷体"/>
        <charset val="134"/>
      </rPr>
      <t>阀位开关电气接口</t>
    </r>
  </si>
  <si>
    <r>
      <rPr>
        <sz val="12"/>
        <color theme="1"/>
        <rFont val="楷体"/>
        <charset val="134"/>
      </rPr>
      <t>阀类型</t>
    </r>
  </si>
  <si>
    <r>
      <rPr>
        <sz val="12"/>
        <color theme="1"/>
        <rFont val="楷体"/>
        <charset val="134"/>
      </rPr>
      <t>上阀盖类型</t>
    </r>
  </si>
  <si>
    <r>
      <rPr>
        <sz val="12"/>
        <color theme="1"/>
        <rFont val="楷体"/>
        <charset val="134"/>
      </rPr>
      <t>阀体材质</t>
    </r>
  </si>
  <si>
    <r>
      <rPr>
        <sz val="12"/>
        <color theme="1"/>
        <rFont val="楷体"/>
        <charset val="134"/>
      </rPr>
      <t>阀座口径</t>
    </r>
  </si>
  <si>
    <r>
      <rPr>
        <sz val="12"/>
        <color theme="1"/>
        <rFont val="楷体"/>
        <charset val="134"/>
      </rPr>
      <t>手轮</t>
    </r>
  </si>
  <si>
    <r>
      <rPr>
        <sz val="12"/>
        <color theme="1"/>
        <rFont val="楷体"/>
        <charset val="134"/>
      </rPr>
      <t>法兰及密封</t>
    </r>
  </si>
  <si>
    <r>
      <rPr>
        <sz val="12"/>
        <color theme="1"/>
        <rFont val="楷体"/>
        <charset val="134"/>
      </rPr>
      <t>过滤减压阀型号</t>
    </r>
  </si>
  <si>
    <r>
      <rPr>
        <sz val="12"/>
        <color theme="1"/>
        <rFont val="楷体"/>
        <charset val="134"/>
      </rPr>
      <t>过滤减压阀气源接头</t>
    </r>
  </si>
  <si>
    <r>
      <rPr>
        <sz val="12"/>
        <color theme="1"/>
        <rFont val="楷体"/>
        <charset val="134"/>
      </rPr>
      <t>执行机构类型</t>
    </r>
  </si>
  <si>
    <r>
      <rPr>
        <sz val="12"/>
        <color theme="1"/>
        <rFont val="楷体"/>
        <charset val="134"/>
      </rPr>
      <t>执行机构故障驱动方式</t>
    </r>
  </si>
  <si>
    <r>
      <rPr>
        <sz val="12"/>
        <color theme="1"/>
        <rFont val="楷体"/>
        <charset val="134"/>
      </rPr>
      <t>关闭差压</t>
    </r>
  </si>
  <si>
    <r>
      <rPr>
        <sz val="12"/>
        <color theme="1"/>
        <rFont val="楷体"/>
        <charset val="134"/>
      </rPr>
      <t>过滤减压阀气源压力</t>
    </r>
  </si>
  <si>
    <r>
      <rPr>
        <sz val="12"/>
        <color theme="1"/>
        <rFont val="楷体"/>
        <charset val="134"/>
      </rPr>
      <t>过滤减压阀输出压力</t>
    </r>
  </si>
  <si>
    <t>170-HV-1111</t>
  </si>
  <si>
    <r>
      <rPr>
        <sz val="12"/>
        <color theme="1"/>
        <rFont val="楷体"/>
        <charset val="134"/>
      </rPr>
      <t>测量原理</t>
    </r>
  </si>
  <si>
    <r>
      <rPr>
        <sz val="12"/>
        <color theme="1"/>
        <rFont val="楷体"/>
        <charset val="134"/>
      </rPr>
      <t>一体化声光报警器</t>
    </r>
  </si>
  <si>
    <r>
      <rPr>
        <sz val="12"/>
        <color theme="1"/>
        <rFont val="楷体"/>
        <charset val="134"/>
      </rPr>
      <t>电气接口</t>
    </r>
  </si>
  <si>
    <r>
      <rPr>
        <sz val="12"/>
        <color theme="1"/>
        <rFont val="楷体"/>
        <charset val="134"/>
      </rPr>
      <t>环境温度</t>
    </r>
  </si>
  <si>
    <r>
      <rPr>
        <sz val="12"/>
        <color theme="1"/>
        <rFont val="楷体"/>
        <charset val="134"/>
      </rPr>
      <t>响应时间</t>
    </r>
  </si>
  <si>
    <t>170-GT-1111</t>
  </si>
  <si>
    <r>
      <rPr>
        <sz val="12"/>
        <color theme="1"/>
        <rFont val="楷体"/>
        <charset val="134"/>
      </rPr>
      <t>有毒气体报警</t>
    </r>
  </si>
  <si>
    <r>
      <rPr>
        <sz val="12"/>
        <color theme="1"/>
        <rFont val="楷体"/>
        <charset val="134"/>
      </rPr>
      <t>一氧化碳</t>
    </r>
  </si>
  <si>
    <t>Ex dIICT4</t>
  </si>
  <si>
    <r>
      <rPr>
        <sz val="12"/>
        <color theme="1"/>
        <rFont val="楷体"/>
        <charset val="134"/>
      </rPr>
      <t>电化学式</t>
    </r>
  </si>
  <si>
    <t>0~100ppm</t>
  </si>
  <si>
    <r>
      <rPr>
        <sz val="12"/>
        <color theme="1"/>
        <rFont val="楷体"/>
        <charset val="134"/>
      </rPr>
      <t>带</t>
    </r>
  </si>
  <si>
    <t>3/4NPT(F)</t>
  </si>
  <si>
    <t>1.2~37.5oC</t>
  </si>
  <si>
    <r>
      <rPr>
        <sz val="12"/>
        <color theme="1"/>
        <rFont val="Times New Roman"/>
        <charset val="134"/>
      </rPr>
      <t xml:space="preserve">τ90 </t>
    </r>
    <r>
      <rPr>
        <sz val="12"/>
        <color theme="1"/>
        <rFont val="楷体"/>
        <charset val="134"/>
      </rPr>
      <t>≤</t>
    </r>
    <r>
      <rPr>
        <sz val="12"/>
        <color theme="1"/>
        <rFont val="Times New Roman"/>
        <charset val="134"/>
      </rPr>
      <t>30s</t>
    </r>
  </si>
  <si>
    <r>
      <rPr>
        <sz val="12"/>
        <rFont val="楷体"/>
        <charset val="134"/>
      </rPr>
      <t>最小</t>
    </r>
  </si>
  <si>
    <r>
      <rPr>
        <sz val="12"/>
        <rFont val="楷体"/>
        <charset val="134"/>
      </rPr>
      <t>正常</t>
    </r>
  </si>
  <si>
    <r>
      <rPr>
        <sz val="12"/>
        <rFont val="楷体"/>
        <charset val="134"/>
      </rPr>
      <t>最大</t>
    </r>
  </si>
  <si>
    <r>
      <rPr>
        <sz val="12"/>
        <rFont val="楷体"/>
        <charset val="134"/>
      </rPr>
      <t>密度</t>
    </r>
  </si>
  <si>
    <r>
      <rPr>
        <sz val="12"/>
        <rFont val="楷体"/>
        <charset val="134"/>
      </rPr>
      <t>粘度</t>
    </r>
  </si>
  <si>
    <r>
      <rPr>
        <sz val="12"/>
        <rFont val="楷体"/>
        <charset val="134"/>
      </rPr>
      <t>型式</t>
    </r>
  </si>
  <si>
    <r>
      <rPr>
        <sz val="12"/>
        <rFont val="楷体"/>
        <charset val="134"/>
      </rPr>
      <t>测量组份</t>
    </r>
  </si>
  <si>
    <r>
      <rPr>
        <sz val="12"/>
        <rFont val="楷体"/>
        <charset val="134"/>
      </rPr>
      <t>转换器功能</t>
    </r>
  </si>
  <si>
    <r>
      <rPr>
        <sz val="12"/>
        <rFont val="楷体"/>
        <charset val="134"/>
      </rPr>
      <t>测量原理</t>
    </r>
  </si>
  <si>
    <r>
      <rPr>
        <sz val="12"/>
        <rFont val="楷体"/>
        <charset val="134"/>
      </rPr>
      <t>取样方式</t>
    </r>
  </si>
  <si>
    <r>
      <rPr>
        <sz val="12"/>
        <rFont val="楷体"/>
        <charset val="134"/>
      </rPr>
      <t>预处理</t>
    </r>
  </si>
  <si>
    <r>
      <rPr>
        <sz val="12"/>
        <rFont val="楷体"/>
        <charset val="134"/>
      </rPr>
      <t>返回方式</t>
    </r>
  </si>
  <si>
    <r>
      <rPr>
        <sz val="12"/>
        <rFont val="楷体"/>
        <charset val="134"/>
      </rPr>
      <t>附件</t>
    </r>
  </si>
  <si>
    <r>
      <rPr>
        <sz val="12"/>
        <rFont val="楷体"/>
        <charset val="134"/>
      </rPr>
      <t>设定值预报警</t>
    </r>
  </si>
  <si>
    <r>
      <rPr>
        <sz val="12"/>
        <rFont val="楷体"/>
        <charset val="134"/>
      </rPr>
      <t>设定值高报警</t>
    </r>
  </si>
  <si>
    <r>
      <rPr>
        <sz val="12"/>
        <rFont val="楷体"/>
        <charset val="134"/>
      </rPr>
      <t>被分析成分</t>
    </r>
  </si>
  <si>
    <t>170-AT-1111</t>
  </si>
  <si>
    <t>220VAC</t>
  </si>
  <si>
    <t>0~40%</t>
  </si>
  <si>
    <r>
      <rPr>
        <sz val="12"/>
        <rFont val="楷体"/>
        <charset val="134"/>
      </rPr>
      <t>安全栅类型</t>
    </r>
  </si>
  <si>
    <r>
      <rPr>
        <sz val="12"/>
        <rFont val="楷体"/>
        <charset val="134"/>
      </rPr>
      <t>现场仪表类型</t>
    </r>
  </si>
  <si>
    <r>
      <rPr>
        <sz val="12"/>
        <rFont val="楷体"/>
        <charset val="134"/>
      </rPr>
      <t>现场仪表驱动电压</t>
    </r>
  </si>
  <si>
    <r>
      <rPr>
        <sz val="12"/>
        <rFont val="楷体"/>
        <charset val="134"/>
      </rPr>
      <t>功能</t>
    </r>
  </si>
  <si>
    <r>
      <rPr>
        <sz val="12"/>
        <rFont val="楷体"/>
        <charset val="134"/>
      </rPr>
      <t>通讯方式</t>
    </r>
  </si>
  <si>
    <r>
      <rPr>
        <sz val="12"/>
        <rFont val="楷体"/>
        <charset val="134"/>
      </rPr>
      <t>输入信号</t>
    </r>
  </si>
  <si>
    <r>
      <rPr>
        <sz val="12"/>
        <color theme="1"/>
        <rFont val="楷体"/>
        <charset val="134"/>
      </rPr>
      <t>通道数</t>
    </r>
  </si>
  <si>
    <r>
      <rPr>
        <sz val="12"/>
        <rFont val="楷体"/>
        <charset val="134"/>
      </rPr>
      <t>说明</t>
    </r>
  </si>
  <si>
    <r>
      <rPr>
        <sz val="12"/>
        <rFont val="楷体"/>
        <charset val="134"/>
      </rPr>
      <t>长度</t>
    </r>
  </si>
  <si>
    <r>
      <rPr>
        <sz val="12"/>
        <rFont val="楷体"/>
        <charset val="134"/>
      </rPr>
      <t>宽度</t>
    </r>
  </si>
  <si>
    <r>
      <rPr>
        <sz val="12"/>
        <rFont val="楷体"/>
        <charset val="134"/>
      </rPr>
      <t>高度</t>
    </r>
  </si>
  <si>
    <t>170-TVGT-1111</t>
  </si>
  <si>
    <r>
      <rPr>
        <sz val="12"/>
        <color theme="1"/>
        <rFont val="楷体"/>
        <charset val="134"/>
      </rPr>
      <t>功率因数</t>
    </r>
  </si>
  <si>
    <r>
      <rPr>
        <sz val="12"/>
        <color theme="1"/>
        <rFont val="楷体"/>
        <charset val="134"/>
      </rPr>
      <t>冷却方式</t>
    </r>
  </si>
  <si>
    <r>
      <rPr>
        <sz val="12"/>
        <color theme="1"/>
        <rFont val="楷体"/>
        <charset val="134"/>
      </rPr>
      <t>极数</t>
    </r>
  </si>
  <si>
    <r>
      <rPr>
        <sz val="12"/>
        <color theme="1"/>
        <rFont val="楷体"/>
        <charset val="134"/>
      </rPr>
      <t>额定转速</t>
    </r>
  </si>
  <si>
    <r>
      <rPr>
        <sz val="12"/>
        <color theme="1"/>
        <rFont val="楷体"/>
        <charset val="134"/>
      </rPr>
      <t>额定频率</t>
    </r>
  </si>
  <si>
    <r>
      <rPr>
        <sz val="12"/>
        <color theme="1"/>
        <rFont val="楷体"/>
        <charset val="134"/>
      </rPr>
      <t>额定电流</t>
    </r>
  </si>
  <si>
    <t>089</t>
  </si>
  <si>
    <r>
      <rPr>
        <sz val="12"/>
        <color theme="1"/>
        <rFont val="楷体"/>
        <charset val="134"/>
      </rPr>
      <t>填写空冷或水冷</t>
    </r>
  </si>
  <si>
    <r>
      <rPr>
        <sz val="12"/>
        <color theme="1"/>
        <rFont val="Times New Roman"/>
        <charset val="134"/>
      </rPr>
      <t>Exd</t>
    </r>
    <r>
      <rPr>
        <sz val="12"/>
        <color theme="1"/>
        <rFont val="楷体"/>
        <charset val="134"/>
      </rPr>
      <t>Ⅱ</t>
    </r>
    <r>
      <rPr>
        <sz val="12"/>
        <color theme="1"/>
        <rFont val="Times New Roman"/>
        <charset val="134"/>
      </rPr>
      <t xml:space="preserve"> CT4</t>
    </r>
  </si>
  <si>
    <r>
      <rPr>
        <sz val="12"/>
        <color theme="1"/>
        <rFont val="楷体"/>
        <charset val="134"/>
      </rPr>
      <t>填写立式或卧式</t>
    </r>
  </si>
  <si>
    <r>
      <rPr>
        <sz val="12"/>
        <color theme="1"/>
        <rFont val="楷体"/>
        <charset val="134"/>
      </rPr>
      <t>变压比</t>
    </r>
  </si>
  <si>
    <r>
      <rPr>
        <sz val="12"/>
        <color theme="1"/>
        <rFont val="楷体"/>
        <charset val="134"/>
      </rPr>
      <t>调压方式</t>
    </r>
  </si>
  <si>
    <r>
      <rPr>
        <sz val="12"/>
        <color theme="1"/>
        <rFont val="楷体"/>
        <charset val="134"/>
      </rPr>
      <t>联结组别</t>
    </r>
  </si>
  <si>
    <r>
      <rPr>
        <sz val="12"/>
        <color theme="1"/>
        <rFont val="楷体"/>
        <charset val="134"/>
      </rPr>
      <t>使用环境</t>
    </r>
  </si>
  <si>
    <r>
      <rPr>
        <sz val="12"/>
        <color theme="1"/>
        <rFont val="楷体"/>
        <charset val="134"/>
      </rPr>
      <t>耐热等级</t>
    </r>
  </si>
  <si>
    <r>
      <rPr>
        <sz val="12"/>
        <color theme="1"/>
        <rFont val="楷体"/>
        <charset val="134"/>
      </rPr>
      <t>标准编号</t>
    </r>
  </si>
  <si>
    <r>
      <rPr>
        <sz val="12"/>
        <color theme="1"/>
        <rFont val="楷体"/>
        <charset val="134"/>
      </rPr>
      <t>低压侧额定电压</t>
    </r>
  </si>
  <si>
    <r>
      <rPr>
        <sz val="12"/>
        <color theme="1"/>
        <rFont val="楷体"/>
        <charset val="134"/>
      </rPr>
      <t>高压侧额定电压</t>
    </r>
  </si>
  <si>
    <r>
      <rPr>
        <sz val="12"/>
        <color theme="1"/>
        <rFont val="楷体"/>
        <charset val="134"/>
      </rPr>
      <t>低压侧额定电流</t>
    </r>
  </si>
  <si>
    <r>
      <rPr>
        <sz val="12"/>
        <color theme="1"/>
        <rFont val="楷体"/>
        <charset val="134"/>
      </rPr>
      <t>高压侧额定电流</t>
    </r>
  </si>
  <si>
    <r>
      <rPr>
        <sz val="12"/>
        <color theme="1"/>
        <rFont val="楷体"/>
        <charset val="134"/>
      </rPr>
      <t>空载损耗</t>
    </r>
  </si>
  <si>
    <r>
      <rPr>
        <sz val="12"/>
        <color theme="1"/>
        <rFont val="楷体"/>
        <charset val="134"/>
      </rPr>
      <t>空载电流</t>
    </r>
  </si>
  <si>
    <r>
      <rPr>
        <sz val="12"/>
        <color theme="1"/>
        <rFont val="楷体"/>
        <charset val="134"/>
      </rPr>
      <t>负载损耗</t>
    </r>
  </si>
  <si>
    <r>
      <rPr>
        <sz val="12"/>
        <color theme="1"/>
        <rFont val="楷体"/>
        <charset val="134"/>
      </rPr>
      <t>阻抗电压</t>
    </r>
  </si>
  <si>
    <r>
      <rPr>
        <sz val="12"/>
        <color theme="1"/>
        <rFont val="楷体"/>
        <charset val="134"/>
      </rPr>
      <t>额定容量</t>
    </r>
  </si>
  <si>
    <t>35±2x2.5%/10.5</t>
  </si>
  <si>
    <r>
      <rPr>
        <sz val="12"/>
        <color theme="1"/>
        <rFont val="楷体"/>
        <charset val="134"/>
      </rPr>
      <t>空冷</t>
    </r>
  </si>
  <si>
    <r>
      <rPr>
        <sz val="12"/>
        <color theme="1"/>
        <rFont val="楷体"/>
        <charset val="134"/>
      </rPr>
      <t>无载调压</t>
    </r>
  </si>
  <si>
    <t>YNd11</t>
  </si>
  <si>
    <r>
      <rPr>
        <sz val="12"/>
        <color theme="1"/>
        <rFont val="楷体"/>
        <charset val="134"/>
      </rPr>
      <t>户内安装</t>
    </r>
  </si>
  <si>
    <t xml:space="preserve"> IP54</t>
  </si>
  <si>
    <r>
      <rPr>
        <sz val="12"/>
        <color theme="1"/>
        <rFont val="Times New Roman"/>
        <charset val="134"/>
      </rPr>
      <t xml:space="preserve">A </t>
    </r>
    <r>
      <rPr>
        <sz val="12"/>
        <color theme="1"/>
        <rFont val="楷体"/>
        <charset val="134"/>
      </rPr>
      <t>级</t>
    </r>
  </si>
  <si>
    <r>
      <rPr>
        <sz val="12"/>
        <color theme="1"/>
        <rFont val="楷体"/>
        <charset val="134"/>
      </rPr>
      <t>外壳防护等级</t>
    </r>
  </si>
  <si>
    <r>
      <rPr>
        <sz val="12"/>
        <color theme="1"/>
        <rFont val="楷体"/>
        <charset val="134"/>
      </rPr>
      <t>额定工作电压</t>
    </r>
  </si>
  <si>
    <r>
      <rPr>
        <sz val="12"/>
        <color theme="1"/>
        <rFont val="楷体"/>
        <charset val="134"/>
      </rPr>
      <t>额定绝缘电压</t>
    </r>
  </si>
  <si>
    <r>
      <rPr>
        <sz val="12"/>
        <color theme="1"/>
        <rFont val="楷体"/>
        <charset val="134"/>
      </rPr>
      <t>工频耐压</t>
    </r>
    <r>
      <rPr>
        <sz val="12"/>
        <color theme="1"/>
        <rFont val="Times New Roman"/>
        <charset val="134"/>
      </rPr>
      <t>(1min)</t>
    </r>
  </si>
  <si>
    <r>
      <rPr>
        <sz val="12"/>
        <color theme="1"/>
        <rFont val="楷体"/>
        <charset val="134"/>
      </rPr>
      <t>水平母线额定电流</t>
    </r>
  </si>
  <si>
    <r>
      <rPr>
        <sz val="12"/>
        <color theme="1"/>
        <rFont val="楷体"/>
        <charset val="134"/>
      </rPr>
      <t>水平和垂直母线峰值耐受电流</t>
    </r>
  </si>
  <si>
    <r>
      <rPr>
        <sz val="12"/>
        <color theme="1"/>
        <rFont val="楷体"/>
        <charset val="134"/>
      </rPr>
      <t>水平和垂直母线短时</t>
    </r>
    <r>
      <rPr>
        <sz val="12"/>
        <color theme="1"/>
        <rFont val="Times New Roman"/>
        <charset val="134"/>
      </rPr>
      <t>(1S)</t>
    </r>
    <r>
      <rPr>
        <sz val="12"/>
        <color theme="1"/>
        <rFont val="楷体"/>
        <charset val="134"/>
      </rPr>
      <t>耐受电流</t>
    </r>
    <r>
      <rPr>
        <sz val="12"/>
        <color theme="1"/>
        <rFont val="Times New Roman"/>
        <charset val="134"/>
      </rPr>
      <t>Icw</t>
    </r>
  </si>
  <si>
    <r>
      <rPr>
        <sz val="12"/>
        <color theme="1"/>
        <rFont val="楷体"/>
        <charset val="134"/>
      </rPr>
      <t>主开关额定分断能力</t>
    </r>
  </si>
  <si>
    <t>IP22</t>
  </si>
  <si>
    <r>
      <rPr>
        <sz val="12"/>
        <color theme="1"/>
        <rFont val="楷体"/>
        <charset val="134"/>
      </rPr>
      <t>电抗率</t>
    </r>
  </si>
  <si>
    <t>相数</t>
  </si>
  <si>
    <t>IP54</t>
  </si>
  <si>
    <t>相</t>
  </si>
  <si>
    <t>kvar</t>
  </si>
  <si>
    <r>
      <rPr>
        <sz val="12"/>
        <color theme="1"/>
        <rFont val="楷体"/>
        <charset val="134"/>
      </rPr>
      <t>避雷器型号</t>
    </r>
  </si>
  <si>
    <r>
      <rPr>
        <sz val="12"/>
        <color theme="1"/>
        <rFont val="楷体"/>
        <charset val="134"/>
      </rPr>
      <t>系统电压</t>
    </r>
  </si>
  <si>
    <r>
      <rPr>
        <sz val="12"/>
        <color theme="1"/>
        <rFont val="楷体"/>
        <charset val="134"/>
      </rPr>
      <t>持续运行电压</t>
    </r>
  </si>
  <si>
    <r>
      <rPr>
        <sz val="12"/>
        <color theme="1"/>
        <rFont val="楷体"/>
        <charset val="134"/>
      </rPr>
      <t>直流参考电压不小于</t>
    </r>
  </si>
  <si>
    <r>
      <rPr>
        <sz val="12"/>
        <color theme="1"/>
        <rFont val="Times New Roman"/>
        <charset val="134"/>
      </rPr>
      <t>8/20μs</t>
    </r>
    <r>
      <rPr>
        <sz val="12"/>
        <color theme="1"/>
        <rFont val="楷体"/>
        <charset val="134"/>
      </rPr>
      <t>雷电残压不大于</t>
    </r>
  </si>
  <si>
    <r>
      <rPr>
        <sz val="12"/>
        <color theme="1"/>
        <rFont val="楷体"/>
        <charset val="134"/>
      </rPr>
      <t>操作冲击电流残压</t>
    </r>
  </si>
  <si>
    <r>
      <rPr>
        <sz val="12"/>
        <color theme="1"/>
        <rFont val="Times New Roman"/>
        <charset val="134"/>
      </rPr>
      <t>2ms</t>
    </r>
    <r>
      <rPr>
        <sz val="12"/>
        <color theme="1"/>
        <rFont val="楷体"/>
        <charset val="134"/>
      </rPr>
      <t>方波通流容量</t>
    </r>
  </si>
  <si>
    <r>
      <rPr>
        <sz val="12"/>
        <color theme="1"/>
        <rFont val="楷体"/>
        <charset val="134"/>
      </rPr>
      <t>输入电压允许变动范围</t>
    </r>
  </si>
  <si>
    <r>
      <rPr>
        <sz val="12"/>
        <color theme="1"/>
        <rFont val="楷体"/>
        <charset val="134"/>
      </rPr>
      <t>运行环境温度</t>
    </r>
  </si>
  <si>
    <r>
      <rPr>
        <sz val="12"/>
        <color theme="1"/>
        <rFont val="楷体"/>
        <charset val="134"/>
      </rPr>
      <t>运行环境相对湿度</t>
    </r>
  </si>
  <si>
    <r>
      <rPr>
        <sz val="12"/>
        <color theme="1"/>
        <rFont val="楷体"/>
        <charset val="134"/>
      </rPr>
      <t>输入额定电压</t>
    </r>
  </si>
  <si>
    <r>
      <rPr>
        <sz val="12"/>
        <color theme="1"/>
        <rFont val="楷体"/>
        <charset val="134"/>
      </rPr>
      <t>逆变器输出额定电压</t>
    </r>
  </si>
  <si>
    <r>
      <rPr>
        <sz val="12"/>
        <color theme="1"/>
        <rFont val="楷体"/>
        <charset val="134"/>
      </rPr>
      <t>输入额定频率</t>
    </r>
  </si>
  <si>
    <t>蓄电池总容量</t>
  </si>
  <si>
    <r>
      <rPr>
        <sz val="12"/>
        <color theme="1"/>
        <rFont val="楷体"/>
        <charset val="134"/>
      </rPr>
      <t>运行时间</t>
    </r>
  </si>
  <si>
    <t>-1%~+1%</t>
  </si>
  <si>
    <r>
      <rPr>
        <sz val="12"/>
        <color theme="1"/>
        <rFont val="Times New Roman"/>
        <charset val="134"/>
      </rPr>
      <t>UPS</t>
    </r>
    <r>
      <rPr>
        <sz val="12"/>
        <color theme="1"/>
        <rFont val="楷体"/>
        <charset val="134"/>
      </rPr>
      <t>型号</t>
    </r>
  </si>
  <si>
    <r>
      <rPr>
        <sz val="12"/>
        <color theme="1"/>
        <rFont val="楷体"/>
        <charset val="134"/>
      </rPr>
      <t>是否配</t>
    </r>
    <r>
      <rPr>
        <sz val="12"/>
        <color theme="1"/>
        <rFont val="Times New Roman"/>
        <charset val="134"/>
      </rPr>
      <t>UPS</t>
    </r>
  </si>
  <si>
    <r>
      <rPr>
        <sz val="12"/>
        <color theme="1"/>
        <rFont val="楷体"/>
        <charset val="134"/>
      </rPr>
      <t>系统工作电压</t>
    </r>
  </si>
  <si>
    <r>
      <rPr>
        <sz val="12"/>
        <color theme="1"/>
        <rFont val="楷体"/>
        <charset val="134"/>
      </rPr>
      <t>系统功率</t>
    </r>
  </si>
  <si>
    <r>
      <rPr>
        <sz val="12"/>
        <color theme="1"/>
        <rFont val="楷体"/>
        <charset val="134"/>
      </rPr>
      <t>网络带宽</t>
    </r>
  </si>
  <si>
    <r>
      <rPr>
        <sz val="12"/>
        <color theme="1"/>
        <rFont val="Times New Roman"/>
        <charset val="134"/>
      </rPr>
      <t>UPS</t>
    </r>
    <r>
      <rPr>
        <sz val="12"/>
        <color theme="1"/>
        <rFont val="楷体"/>
        <charset val="134"/>
      </rPr>
      <t>容量</t>
    </r>
  </si>
  <si>
    <r>
      <rPr>
        <sz val="12"/>
        <color theme="1"/>
        <rFont val="楷体"/>
        <charset val="134"/>
      </rPr>
      <t>通讯机数据采集时间间隔</t>
    </r>
  </si>
  <si>
    <t>Yes</t>
  </si>
  <si>
    <r>
      <rPr>
        <sz val="12"/>
        <color theme="1"/>
        <rFont val="楷体"/>
        <charset val="134"/>
      </rPr>
      <t>变频器型号</t>
    </r>
  </si>
  <si>
    <r>
      <rPr>
        <sz val="12"/>
        <color theme="1"/>
        <rFont val="楷体"/>
        <charset val="134"/>
      </rPr>
      <t>变频器调速系统效率</t>
    </r>
  </si>
  <si>
    <r>
      <rPr>
        <sz val="12"/>
        <color theme="1"/>
        <rFont val="楷体"/>
        <charset val="134"/>
      </rPr>
      <t>变频器容量</t>
    </r>
  </si>
  <si>
    <r>
      <rPr>
        <sz val="12"/>
        <color theme="1"/>
        <rFont val="楷体"/>
        <charset val="134"/>
      </rPr>
      <t>控制开关量输入输出</t>
    </r>
  </si>
  <si>
    <r>
      <rPr>
        <sz val="12"/>
        <color theme="1"/>
        <rFont val="楷体"/>
        <charset val="134"/>
      </rPr>
      <t>输出频率范围</t>
    </r>
  </si>
  <si>
    <r>
      <rPr>
        <sz val="12"/>
        <color theme="1"/>
        <rFont val="楷体"/>
        <charset val="134"/>
      </rPr>
      <t>过载能力</t>
    </r>
  </si>
  <si>
    <r>
      <rPr>
        <sz val="12"/>
        <color theme="1"/>
        <rFont val="楷体"/>
        <charset val="134"/>
      </rPr>
      <t>加减速时间</t>
    </r>
  </si>
  <si>
    <r>
      <rPr>
        <sz val="12"/>
        <color theme="1"/>
        <rFont val="楷体"/>
        <charset val="134"/>
      </rPr>
      <t>额定输入电压</t>
    </r>
  </si>
  <si>
    <r>
      <rPr>
        <sz val="12"/>
        <color theme="1"/>
        <rFont val="楷体"/>
        <charset val="134"/>
      </rPr>
      <t>额定输入电流</t>
    </r>
  </si>
  <si>
    <r>
      <rPr>
        <sz val="12"/>
        <color theme="1"/>
        <rFont val="楷体"/>
        <charset val="134"/>
      </rPr>
      <t>额定输出电流</t>
    </r>
  </si>
  <si>
    <r>
      <rPr>
        <sz val="12"/>
        <color theme="1"/>
        <rFont val="楷体"/>
        <charset val="134"/>
      </rPr>
      <t>适配电机功率</t>
    </r>
  </si>
  <si>
    <r>
      <rPr>
        <sz val="12"/>
        <color theme="1"/>
        <rFont val="楷体"/>
        <charset val="134"/>
      </rPr>
      <t>输入频率</t>
    </r>
  </si>
  <si>
    <t>6/8</t>
  </si>
  <si>
    <t>0.2~50Hz</t>
  </si>
  <si>
    <t>0~3200s</t>
  </si>
  <si>
    <r>
      <rPr>
        <sz val="12"/>
        <color theme="1"/>
        <rFont val="楷体"/>
        <charset val="134"/>
      </rPr>
      <t>强制空气冷却</t>
    </r>
  </si>
  <si>
    <r>
      <rPr>
        <sz val="12"/>
        <color theme="1"/>
        <rFont val="楷体"/>
        <charset val="134"/>
      </rPr>
      <t>接地方式</t>
    </r>
  </si>
  <si>
    <r>
      <rPr>
        <sz val="12"/>
        <color theme="1"/>
        <rFont val="楷体"/>
        <charset val="134"/>
      </rPr>
      <t>进出线方式</t>
    </r>
  </si>
  <si>
    <r>
      <rPr>
        <sz val="12"/>
        <color theme="1"/>
        <rFont val="楷体"/>
        <charset val="134"/>
      </rPr>
      <t>额定工作电流</t>
    </r>
  </si>
  <si>
    <r>
      <rPr>
        <sz val="12"/>
        <color theme="1"/>
        <rFont val="楷体"/>
        <charset val="134"/>
      </rPr>
      <t>开关额定短路分断能力</t>
    </r>
  </si>
  <si>
    <t>580-AP-XXXX</t>
  </si>
  <si>
    <t>IP4x</t>
  </si>
  <si>
    <r>
      <rPr>
        <sz val="12"/>
        <color theme="1"/>
        <rFont val="楷体"/>
        <charset val="134"/>
      </rPr>
      <t>直接接地</t>
    </r>
  </si>
  <si>
    <r>
      <rPr>
        <sz val="12"/>
        <color theme="1"/>
        <rFont val="楷体"/>
        <charset val="134"/>
      </rPr>
      <t>下进下出</t>
    </r>
  </si>
  <si>
    <r>
      <rPr>
        <sz val="12"/>
        <color theme="1"/>
        <rFont val="楷体"/>
        <charset val="134"/>
      </rPr>
      <t>户内落地安装</t>
    </r>
  </si>
  <si>
    <t>GB 7251</t>
  </si>
  <si>
    <r>
      <rPr>
        <sz val="12"/>
        <color theme="1"/>
        <rFont val="楷体"/>
        <charset val="134"/>
      </rPr>
      <t>蓄电池型号</t>
    </r>
  </si>
  <si>
    <r>
      <rPr>
        <sz val="12"/>
        <color theme="1"/>
        <rFont val="楷体"/>
        <charset val="134"/>
      </rPr>
      <t>蓄电池电压</t>
    </r>
  </si>
  <si>
    <r>
      <rPr>
        <sz val="12"/>
        <color theme="1"/>
        <rFont val="楷体"/>
        <charset val="134"/>
      </rPr>
      <t>蓄电池总容量</t>
    </r>
  </si>
  <si>
    <r>
      <rPr>
        <sz val="12"/>
        <color theme="1"/>
        <rFont val="楷体"/>
        <charset val="134"/>
      </rPr>
      <t>纹波系数</t>
    </r>
  </si>
  <si>
    <r>
      <rPr>
        <sz val="12"/>
        <color theme="1"/>
        <rFont val="楷体"/>
        <charset val="134"/>
      </rPr>
      <t>交流电源波形</t>
    </r>
  </si>
  <si>
    <r>
      <rPr>
        <sz val="12"/>
        <color theme="1"/>
        <rFont val="楷体"/>
        <charset val="134"/>
      </rPr>
      <t>交流电源相数</t>
    </r>
  </si>
  <si>
    <r>
      <rPr>
        <sz val="12"/>
        <color theme="1"/>
        <rFont val="楷体"/>
        <charset val="134"/>
      </rPr>
      <t>交流输入电压</t>
    </r>
  </si>
  <si>
    <r>
      <rPr>
        <sz val="12"/>
        <color theme="1"/>
        <rFont val="楷体"/>
        <charset val="134"/>
      </rPr>
      <t>交流电源频率</t>
    </r>
  </si>
  <si>
    <r>
      <rPr>
        <sz val="12"/>
        <color theme="1"/>
        <rFont val="楷体"/>
        <charset val="134"/>
      </rPr>
      <t>高频开关整流器参数</t>
    </r>
  </si>
  <si>
    <r>
      <rPr>
        <sz val="12"/>
        <color theme="1"/>
        <rFont val="楷体"/>
        <charset val="134"/>
      </rPr>
      <t>稳压精度</t>
    </r>
  </si>
  <si>
    <r>
      <rPr>
        <sz val="12"/>
        <color theme="1"/>
        <rFont val="楷体"/>
        <charset val="134"/>
      </rPr>
      <t>稳流精度</t>
    </r>
  </si>
  <si>
    <r>
      <rPr>
        <sz val="12"/>
        <color theme="1"/>
        <rFont val="楷体"/>
        <charset val="134"/>
      </rPr>
      <t>均流不平衡度</t>
    </r>
  </si>
  <si>
    <r>
      <rPr>
        <sz val="12"/>
        <color theme="1"/>
        <rFont val="楷体"/>
        <charset val="134"/>
      </rPr>
      <t>输出电压调节范围</t>
    </r>
  </si>
  <si>
    <r>
      <rPr>
        <sz val="12"/>
        <color theme="1"/>
        <rFont val="楷体"/>
        <charset val="134"/>
      </rPr>
      <t>满载效率</t>
    </r>
  </si>
  <si>
    <r>
      <rPr>
        <sz val="12"/>
        <color theme="1"/>
        <rFont val="楷体"/>
        <charset val="134"/>
      </rPr>
      <t>音响噪声</t>
    </r>
  </si>
  <si>
    <r>
      <rPr>
        <sz val="12"/>
        <color theme="1"/>
        <rFont val="楷体"/>
        <charset val="134"/>
      </rPr>
      <t>直流控制母线电压</t>
    </r>
  </si>
  <si>
    <r>
      <rPr>
        <sz val="12"/>
        <color theme="1"/>
        <rFont val="楷体"/>
        <charset val="134"/>
      </rPr>
      <t>直流合闸母线电压</t>
    </r>
  </si>
  <si>
    <r>
      <rPr>
        <sz val="12"/>
        <color theme="1"/>
        <rFont val="楷体"/>
        <charset val="134"/>
      </rPr>
      <t>直流输出电流</t>
    </r>
  </si>
  <si>
    <r>
      <rPr>
        <sz val="12"/>
        <color theme="1"/>
        <rFont val="楷体"/>
        <charset val="134"/>
      </rPr>
      <t>绝缘电阻</t>
    </r>
  </si>
  <si>
    <r>
      <rPr>
        <sz val="12"/>
        <color theme="1"/>
        <rFont val="楷体"/>
        <charset val="134"/>
      </rPr>
      <t>绝缘强度</t>
    </r>
  </si>
  <si>
    <r>
      <rPr>
        <sz val="12"/>
        <color theme="1"/>
        <rFont val="楷体"/>
        <charset val="134"/>
      </rPr>
      <t>控制母线输出馈线数量</t>
    </r>
  </si>
  <si>
    <r>
      <rPr>
        <sz val="12"/>
        <color theme="1"/>
        <rFont val="楷体"/>
        <charset val="134"/>
      </rPr>
      <t>合闸母线输出馈线数量</t>
    </r>
  </si>
  <si>
    <t>580-AD-XXXX</t>
  </si>
  <si>
    <t>A1</t>
  </si>
  <si>
    <r>
      <rPr>
        <sz val="12"/>
        <color theme="1"/>
        <rFont val="楷体"/>
        <charset val="134"/>
      </rPr>
      <t>正弦波</t>
    </r>
  </si>
  <si>
    <r>
      <rPr>
        <sz val="12"/>
        <color theme="1"/>
        <rFont val="楷体"/>
        <charset val="134"/>
      </rPr>
      <t>相</t>
    </r>
  </si>
  <si>
    <t>-5%~+5%</t>
  </si>
  <si>
    <t>30dB</t>
  </si>
  <si>
    <r>
      <rPr>
        <sz val="12"/>
        <color theme="1"/>
        <rFont val="楷体"/>
        <charset val="134"/>
      </rPr>
      <t>直流电压</t>
    </r>
  </si>
  <si>
    <r>
      <rPr>
        <sz val="12"/>
        <color theme="1"/>
        <rFont val="楷体"/>
        <charset val="134"/>
      </rPr>
      <t>交流电压</t>
    </r>
  </si>
  <si>
    <r>
      <rPr>
        <sz val="12"/>
        <color theme="1"/>
        <rFont val="楷体"/>
        <charset val="134"/>
      </rPr>
      <t>交流电流</t>
    </r>
  </si>
  <si>
    <r>
      <rPr>
        <sz val="12"/>
        <color theme="1"/>
        <rFont val="楷体"/>
        <charset val="134"/>
      </rPr>
      <t>交流频率</t>
    </r>
  </si>
  <si>
    <t>580-AR-XXXX</t>
  </si>
  <si>
    <r>
      <rPr>
        <sz val="12"/>
        <color theme="1"/>
        <rFont val="楷体"/>
        <charset val="134"/>
      </rPr>
      <t>屏内保护元件型号</t>
    </r>
  </si>
  <si>
    <t>E-3</t>
  </si>
  <si>
    <r>
      <rPr>
        <sz val="12"/>
        <color theme="1"/>
        <rFont val="楷体"/>
        <charset val="134"/>
      </rPr>
      <t>端子接地</t>
    </r>
  </si>
  <si>
    <t>回路数量</t>
  </si>
  <si>
    <r>
      <rPr>
        <sz val="12"/>
        <color theme="1"/>
        <rFont val="楷体"/>
        <charset val="134"/>
      </rPr>
      <t>回路总电流</t>
    </r>
  </si>
  <si>
    <r>
      <rPr>
        <sz val="12"/>
        <color theme="1"/>
        <rFont val="楷体"/>
        <charset val="134"/>
      </rPr>
      <t>进线开关额定短路分断能力</t>
    </r>
  </si>
  <si>
    <t>580-AL-XXXX</t>
  </si>
  <si>
    <t>IP55</t>
  </si>
  <si>
    <r>
      <rPr>
        <sz val="12"/>
        <color theme="1"/>
        <rFont val="楷体"/>
        <charset val="134"/>
      </rPr>
      <t>户外，壁挂式</t>
    </r>
  </si>
  <si>
    <r>
      <rPr>
        <sz val="12"/>
        <color theme="1"/>
        <rFont val="楷体"/>
        <charset val="134"/>
      </rPr>
      <t>开关类型</t>
    </r>
  </si>
  <si>
    <r>
      <rPr>
        <sz val="12"/>
        <color theme="1"/>
        <rFont val="楷体"/>
        <charset val="134"/>
      </rPr>
      <t>声光报警</t>
    </r>
  </si>
  <si>
    <t>IP5X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</si>
</sst>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0">
    <font>
      <sz val="11"/>
      <color theme="1"/>
      <name val="楷体"/>
      <charset val="134"/>
      <scheme val="minor"/>
    </font>
    <font>
      <sz val="12"/>
      <color theme="1"/>
      <name val="Re"/>
      <charset val="1"/>
    </font>
    <font>
      <sz val="12"/>
      <color theme="1"/>
      <name val="Times New Roman"/>
      <charset val="134"/>
    </font>
    <font>
      <sz val="16"/>
      <color theme="1"/>
      <name val="楷体"/>
      <charset val="134"/>
    </font>
    <font>
      <sz val="12"/>
      <color rgb="FFFF0000"/>
      <name val="Re"/>
      <charset val="134"/>
    </font>
    <font>
      <sz val="12"/>
      <name val="Re"/>
      <charset val="134"/>
    </font>
    <font>
      <sz val="12"/>
      <color rgb="FFFF0000"/>
      <name val="Times New Roman"/>
      <charset val="134"/>
    </font>
    <font>
      <u/>
      <sz val="12"/>
      <color rgb="FF800080"/>
      <name val="Times New Roman"/>
      <charset val="134"/>
    </font>
    <font>
      <sz val="12"/>
      <color theme="1"/>
      <name val="楷体"/>
      <charset val="134"/>
    </font>
    <font>
      <sz val="12"/>
      <color theme="1"/>
      <name val="Re"/>
      <charset val="134"/>
    </font>
    <font>
      <b/>
      <sz val="12"/>
      <color theme="1"/>
      <name val="Re"/>
      <charset val="134"/>
    </font>
    <font>
      <b/>
      <sz val="12"/>
      <color rgb="FFFF0000"/>
      <name val="Re"/>
      <charset val="134"/>
    </font>
    <font>
      <sz val="12"/>
      <color theme="1"/>
      <name val="楷体"/>
      <charset val="134"/>
      <scheme val="minor"/>
    </font>
    <font>
      <sz val="12"/>
      <name val="Times New Roman"/>
      <charset val="134"/>
    </font>
    <font>
      <sz val="16"/>
      <name val="楷体"/>
      <charset val="134"/>
    </font>
    <font>
      <sz val="11"/>
      <name val="楷体"/>
      <charset val="134"/>
      <scheme val="minor"/>
    </font>
    <font>
      <sz val="12"/>
      <name val="楷体"/>
      <charset val="134"/>
    </font>
    <font>
      <b/>
      <sz val="12"/>
      <name val="Re"/>
      <charset val="134"/>
    </font>
    <font>
      <sz val="12"/>
      <name val="楷体"/>
      <charset val="134"/>
      <scheme val="minor"/>
    </font>
    <font>
      <sz val="12"/>
      <color rgb="FF333333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楷体"/>
      <charset val="134"/>
    </font>
    <font>
      <sz val="12"/>
      <color rgb="FF800080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6"/>
      <color theme="1"/>
      <name val="楷体"/>
      <charset val="134"/>
    </font>
    <font>
      <sz val="12"/>
      <color rgb="FF000000"/>
      <name val="Re"/>
      <charset val="134"/>
    </font>
    <font>
      <sz val="12"/>
      <color theme="1"/>
      <name val="Regular"/>
      <charset val="134"/>
    </font>
    <font>
      <sz val="12"/>
      <color rgb="FFFF0000"/>
      <name val="Regular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楷体"/>
      <charset val="134"/>
    </font>
    <font>
      <sz val="16"/>
      <color rgb="FFFF0000"/>
      <name val="楷体"/>
      <charset val="134"/>
    </font>
    <font>
      <b/>
      <sz val="18"/>
      <color theme="1"/>
      <name val="楷体"/>
      <charset val="134"/>
    </font>
    <font>
      <b/>
      <sz val="16"/>
      <color theme="1"/>
      <name val="Times New Roman"/>
      <charset val="134"/>
    </font>
    <font>
      <b/>
      <sz val="16"/>
      <color rgb="FFFF0000"/>
      <name val="楷体"/>
      <charset val="134"/>
    </font>
    <font>
      <sz val="16"/>
      <color theme="1"/>
      <name val="Times New Roman"/>
      <charset val="134"/>
    </font>
    <font>
      <u/>
      <sz val="16"/>
      <color rgb="FF800080"/>
      <name val="楷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b/>
      <sz val="26"/>
      <name val="宋体"/>
      <charset val="134"/>
    </font>
    <font>
      <b/>
      <sz val="28"/>
      <color theme="1"/>
      <name val="楷体"/>
      <charset val="134"/>
      <scheme val="minor"/>
    </font>
    <font>
      <sz val="11"/>
      <color indexed="10"/>
      <name val="Times New Roman"/>
      <charset val="134"/>
    </font>
    <font>
      <sz val="14"/>
      <color indexed="10"/>
      <name val="Times New Roman"/>
      <charset val="134"/>
    </font>
    <font>
      <sz val="12"/>
      <name val="宋体"/>
      <charset val="134"/>
    </font>
    <font>
      <sz val="10"/>
      <name val="宋体"/>
      <charset val="134"/>
    </font>
    <font>
      <sz val="14"/>
      <color indexed="10"/>
      <name val="宋体"/>
      <charset val="134"/>
    </font>
    <font>
      <sz val="14"/>
      <name val="Times New Roman"/>
      <charset val="134"/>
    </font>
    <font>
      <u/>
      <sz val="11"/>
      <color rgb="FF0000FF"/>
      <name val="楷体"/>
      <charset val="134"/>
      <scheme val="minor"/>
    </font>
    <font>
      <u/>
      <sz val="11"/>
      <color rgb="FF800080"/>
      <name val="楷体"/>
      <charset val="0"/>
      <scheme val="minor"/>
    </font>
    <font>
      <sz val="11"/>
      <color rgb="FFFF0000"/>
      <name val="楷体"/>
      <charset val="0"/>
      <scheme val="minor"/>
    </font>
    <font>
      <b/>
      <sz val="18"/>
      <color theme="3"/>
      <name val="楷体"/>
      <charset val="134"/>
      <scheme val="minor"/>
    </font>
    <font>
      <i/>
      <sz val="11"/>
      <color rgb="FF7F7F7F"/>
      <name val="楷体"/>
      <charset val="0"/>
      <scheme val="minor"/>
    </font>
    <font>
      <b/>
      <sz val="15"/>
      <color theme="3"/>
      <name val="楷体"/>
      <charset val="134"/>
      <scheme val="minor"/>
    </font>
    <font>
      <b/>
      <sz val="13"/>
      <color theme="3"/>
      <name val="楷体"/>
      <charset val="134"/>
      <scheme val="minor"/>
    </font>
    <font>
      <b/>
      <sz val="11"/>
      <color theme="3"/>
      <name val="楷体"/>
      <charset val="134"/>
      <scheme val="minor"/>
    </font>
    <font>
      <sz val="11"/>
      <color rgb="FF3F3F76"/>
      <name val="楷体"/>
      <charset val="0"/>
      <scheme val="minor"/>
    </font>
    <font>
      <b/>
      <sz val="11"/>
      <color rgb="FF3F3F3F"/>
      <name val="楷体"/>
      <charset val="0"/>
      <scheme val="minor"/>
    </font>
    <font>
      <b/>
      <sz val="11"/>
      <color rgb="FFFA7D00"/>
      <name val="楷体"/>
      <charset val="0"/>
      <scheme val="minor"/>
    </font>
    <font>
      <b/>
      <sz val="11"/>
      <color rgb="FFFFFFFF"/>
      <name val="楷体"/>
      <charset val="0"/>
      <scheme val="minor"/>
    </font>
    <font>
      <sz val="11"/>
      <color rgb="FFFA7D00"/>
      <name val="楷体"/>
      <charset val="0"/>
      <scheme val="minor"/>
    </font>
    <font>
      <b/>
      <sz val="11"/>
      <color theme="1"/>
      <name val="楷体"/>
      <charset val="0"/>
      <scheme val="minor"/>
    </font>
    <font>
      <sz val="11"/>
      <color rgb="FF006100"/>
      <name val="楷体"/>
      <charset val="0"/>
      <scheme val="minor"/>
    </font>
    <font>
      <sz val="11"/>
      <color rgb="FF9C0006"/>
      <name val="楷体"/>
      <charset val="0"/>
      <scheme val="minor"/>
    </font>
    <font>
      <sz val="11"/>
      <color rgb="FF9C6500"/>
      <name val="楷体"/>
      <charset val="0"/>
      <scheme val="minor"/>
    </font>
    <font>
      <sz val="11"/>
      <color theme="0"/>
      <name val="楷体"/>
      <charset val="0"/>
      <scheme val="minor"/>
    </font>
    <font>
      <sz val="11"/>
      <color theme="1"/>
      <name val="楷体"/>
      <charset val="0"/>
      <scheme val="minor"/>
    </font>
    <font>
      <sz val="8"/>
      <name val="仿宋体"/>
      <charset val="134"/>
    </font>
    <font>
      <sz val="10"/>
      <color theme="1"/>
      <name val="楷体"/>
      <charset val="134"/>
      <scheme val="minor"/>
    </font>
    <font>
      <sz val="9"/>
      <name val="宋体"/>
      <charset val="134"/>
    </font>
    <font>
      <u/>
      <sz val="12"/>
      <color rgb="FF800080"/>
      <name val="楷体"/>
      <charset val="134"/>
    </font>
    <font>
      <sz val="12"/>
      <color rgb="FF333333"/>
      <name val="楷体"/>
      <charset val="134"/>
    </font>
    <font>
      <sz val="12"/>
      <color theme="1"/>
      <name val="宋体"/>
      <charset val="134"/>
    </font>
    <font>
      <sz val="12"/>
      <color rgb="FF800080"/>
      <name val="楷体"/>
      <charset val="134"/>
    </font>
    <font>
      <b/>
      <sz val="12"/>
      <color theme="1"/>
      <name val="楷体"/>
      <charset val="134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sz val="11"/>
      <name val="楷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9" borderId="15" applyNumberFormat="0" applyAlignment="0" applyProtection="0">
      <alignment vertical="center"/>
    </xf>
    <xf numFmtId="0" fontId="59" fillId="10" borderId="16" applyNumberFormat="0" applyAlignment="0" applyProtection="0">
      <alignment vertical="center"/>
    </xf>
    <xf numFmtId="0" fontId="60" fillId="10" borderId="15" applyNumberFormat="0" applyAlignment="0" applyProtection="0">
      <alignment vertical="center"/>
    </xf>
    <xf numFmtId="0" fontId="61" fillId="11" borderId="17" applyNumberFormat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7" fillId="2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67" fillId="29" borderId="0" applyNumberFormat="0" applyBorder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67" fillId="37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1" fillId="0" borderId="0"/>
    <xf numFmtId="0" fontId="50" fillId="0" borderId="0" applyNumberFormat="0" applyFill="0" applyBorder="0" applyAlignment="0" applyProtection="0">
      <alignment vertical="center"/>
    </xf>
  </cellStyleXfs>
  <cellXfs count="361">
    <xf numFmtId="0" fontId="0" fillId="0" borderId="0" xfId="0"/>
    <xf numFmtId="0" fontId="1" fillId="0" borderId="1" xfId="53" applyFont="1" applyBorder="1" applyAlignment="1">
      <alignment horizontal="center" vertical="center"/>
    </xf>
    <xf numFmtId="0" fontId="2" fillId="0" borderId="1" xfId="53" applyFont="1" applyBorder="1" applyAlignment="1">
      <alignment horizontal="center" vertical="center"/>
    </xf>
    <xf numFmtId="0" fontId="2" fillId="0" borderId="2" xfId="53" applyFont="1" applyBorder="1" applyAlignment="1">
      <alignment horizontal="center" vertical="center"/>
    </xf>
    <xf numFmtId="0" fontId="3" fillId="0" borderId="3" xfId="53" applyFont="1" applyBorder="1" applyAlignment="1" applyProtection="1">
      <alignment horizontal="center" vertical="center"/>
      <protection locked="0"/>
    </xf>
    <xf numFmtId="0" fontId="3" fillId="0" borderId="1" xfId="50" applyFont="1" applyBorder="1" applyAlignment="1" applyProtection="1">
      <alignment horizontal="center" vertical="center"/>
      <protection locked="0"/>
    </xf>
    <xf numFmtId="0" fontId="3" fillId="0" borderId="1" xfId="53" applyFont="1" applyBorder="1" applyAlignment="1" applyProtection="1">
      <alignment horizontal="center" vertical="center"/>
      <protection locked="0"/>
    </xf>
    <xf numFmtId="0" fontId="4" fillId="0" borderId="1" xfId="50" applyFont="1" applyBorder="1" applyAlignment="1">
      <alignment horizontal="center" vertical="center"/>
    </xf>
    <xf numFmtId="0" fontId="1" fillId="2" borderId="1" xfId="8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5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2" fillId="2" borderId="1" xfId="83" applyFont="1" applyFill="1" applyBorder="1" applyAlignment="1">
      <alignment horizontal="center" vertical="center"/>
    </xf>
    <xf numFmtId="0" fontId="2" fillId="3" borderId="1" xfId="83" applyFont="1" applyFill="1" applyBorder="1" applyAlignment="1">
      <alignment horizontal="center" vertical="center"/>
    </xf>
    <xf numFmtId="0" fontId="7" fillId="4" borderId="1" xfId="6" applyNumberFormat="1" applyFont="1" applyFill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  <protection locked="0"/>
    </xf>
    <xf numFmtId="0" fontId="1" fillId="3" borderId="1" xfId="50" applyFont="1" applyFill="1" applyBorder="1" applyAlignment="1">
      <alignment horizontal="center" vertical="center"/>
    </xf>
    <xf numFmtId="0" fontId="1" fillId="5" borderId="1" xfId="50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/>
    </xf>
    <xf numFmtId="0" fontId="2" fillId="5" borderId="1" xfId="53" applyFont="1" applyFill="1" applyBorder="1" applyAlignment="1">
      <alignment horizontal="center" vertical="center"/>
    </xf>
    <xf numFmtId="0" fontId="1" fillId="2" borderId="1" xfId="72" applyFont="1" applyFill="1" applyBorder="1" applyAlignment="1">
      <alignment horizontal="center" vertical="center"/>
    </xf>
    <xf numFmtId="0" fontId="2" fillId="2" borderId="1" xfId="72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 applyProtection="1">
      <alignment horizontal="center" vertical="center"/>
    </xf>
    <xf numFmtId="0" fontId="2" fillId="3" borderId="1" xfId="72" applyFont="1" applyFill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1" fillId="3" borderId="1" xfId="53" applyFont="1" applyFill="1" applyBorder="1" applyAlignment="1">
      <alignment horizontal="center" vertical="center" wrapText="1"/>
    </xf>
    <xf numFmtId="0" fontId="8" fillId="3" borderId="1" xfId="83" applyFont="1" applyFill="1" applyBorder="1" applyAlignment="1">
      <alignment horizontal="center" vertical="center"/>
    </xf>
    <xf numFmtId="0" fontId="1" fillId="3" borderId="4" xfId="53" applyFont="1" applyFill="1" applyBorder="1" applyAlignment="1">
      <alignment horizontal="center" vertical="center"/>
    </xf>
    <xf numFmtId="0" fontId="1" fillId="3" borderId="5" xfId="53" applyFont="1" applyFill="1" applyBorder="1" applyAlignment="1">
      <alignment horizontal="center" vertical="center"/>
    </xf>
    <xf numFmtId="0" fontId="2" fillId="3" borderId="4" xfId="83" applyFont="1" applyFill="1" applyBorder="1" applyAlignment="1">
      <alignment horizontal="center" vertical="center"/>
    </xf>
    <xf numFmtId="0" fontId="2" fillId="3" borderId="5" xfId="83" applyFont="1" applyFill="1" applyBorder="1" applyAlignment="1">
      <alignment horizontal="center" vertical="center"/>
    </xf>
    <xf numFmtId="0" fontId="2" fillId="3" borderId="1" xfId="62" applyFont="1" applyFill="1" applyBorder="1" applyAlignment="1">
      <alignment horizontal="center" vertical="center"/>
    </xf>
    <xf numFmtId="0" fontId="1" fillId="2" borderId="1" xfId="62" applyFont="1" applyFill="1" applyBorder="1" applyAlignment="1">
      <alignment horizontal="center" vertical="center"/>
    </xf>
    <xf numFmtId="0" fontId="9" fillId="3" borderId="1" xfId="53" applyFont="1" applyFill="1" applyBorder="1" applyAlignment="1">
      <alignment horizontal="center" vertical="center" wrapText="1"/>
    </xf>
    <xf numFmtId="0" fontId="2" fillId="2" borderId="1" xfId="62" applyFont="1" applyFill="1" applyBorder="1" applyAlignment="1">
      <alignment horizontal="center" vertical="center"/>
    </xf>
    <xf numFmtId="0" fontId="9" fillId="3" borderId="1" xfId="53" applyFont="1" applyFill="1" applyBorder="1" applyAlignment="1">
      <alignment horizontal="center" vertical="center"/>
    </xf>
    <xf numFmtId="0" fontId="10" fillId="0" borderId="1" xfId="53" applyFont="1" applyBorder="1" applyAlignment="1">
      <alignment horizontal="center" vertical="center"/>
    </xf>
    <xf numFmtId="0" fontId="11" fillId="0" borderId="1" xfId="50" applyFont="1" applyBorder="1" applyAlignment="1">
      <alignment horizontal="center" vertical="center"/>
    </xf>
    <xf numFmtId="0" fontId="10" fillId="2" borderId="1" xfId="62" applyFont="1" applyFill="1" applyBorder="1" applyAlignment="1">
      <alignment horizontal="center" vertical="center"/>
    </xf>
    <xf numFmtId="0" fontId="8" fillId="3" borderId="4" xfId="83" applyFont="1" applyFill="1" applyBorder="1" applyAlignment="1">
      <alignment horizontal="center" vertical="center"/>
    </xf>
    <xf numFmtId="0" fontId="8" fillId="3" borderId="5" xfId="83" applyFont="1" applyFill="1" applyBorder="1" applyAlignment="1">
      <alignment horizontal="center" vertical="center"/>
    </xf>
    <xf numFmtId="0" fontId="12" fillId="0" borderId="2" xfId="53" applyFont="1" applyBorder="1" applyAlignment="1">
      <alignment horizontal="center" vertical="center"/>
    </xf>
    <xf numFmtId="0" fontId="1" fillId="2" borderId="1" xfId="50" applyFont="1" applyFill="1" applyBorder="1" applyAlignment="1">
      <alignment horizontal="center" vertical="center"/>
    </xf>
    <xf numFmtId="0" fontId="2" fillId="2" borderId="1" xfId="53" applyFont="1" applyFill="1" applyBorder="1" applyAlignment="1">
      <alignment horizontal="center" vertical="center"/>
    </xf>
    <xf numFmtId="0" fontId="8" fillId="0" borderId="3" xfId="53" applyFont="1" applyBorder="1" applyAlignment="1" applyProtection="1">
      <alignment horizontal="center" vertical="center"/>
      <protection locked="0"/>
    </xf>
    <xf numFmtId="0" fontId="8" fillId="0" borderId="1" xfId="53" applyFont="1" applyBorder="1" applyAlignment="1" applyProtection="1">
      <alignment horizontal="center" vertical="center"/>
      <protection locked="0"/>
    </xf>
    <xf numFmtId="0" fontId="10" fillId="2" borderId="1" xfId="83" applyFont="1" applyFill="1" applyBorder="1" applyAlignment="1">
      <alignment horizontal="center" vertical="center"/>
    </xf>
    <xf numFmtId="0" fontId="0" fillId="0" borderId="3" xfId="61" applyBorder="1" applyAlignment="1" applyProtection="1">
      <alignment horizontal="center" vertical="center" wrapText="1"/>
      <protection locked="0"/>
    </xf>
    <xf numFmtId="0" fontId="5" fillId="2" borderId="1" xfId="56" applyFont="1" applyFill="1" applyBorder="1" applyAlignment="1">
      <alignment horizontal="center" vertical="center"/>
    </xf>
    <xf numFmtId="0" fontId="13" fillId="2" borderId="1" xfId="56" applyFont="1" applyFill="1" applyBorder="1" applyAlignment="1">
      <alignment horizontal="center" vertical="center"/>
    </xf>
    <xf numFmtId="0" fontId="13" fillId="3" borderId="1" xfId="56" applyFont="1" applyFill="1" applyBorder="1" applyAlignment="1">
      <alignment horizontal="center" vertical="center"/>
    </xf>
    <xf numFmtId="0" fontId="13" fillId="3" borderId="1" xfId="68" applyFont="1" applyFill="1" applyBorder="1" applyAlignment="1">
      <alignment horizontal="center" vertical="center"/>
    </xf>
    <xf numFmtId="0" fontId="2" fillId="2" borderId="1" xfId="56" applyFont="1" applyFill="1" applyBorder="1" applyAlignment="1">
      <alignment horizontal="center" vertical="center"/>
    </xf>
    <xf numFmtId="0" fontId="2" fillId="3" borderId="1" xfId="56" applyFont="1" applyFill="1" applyBorder="1" applyAlignment="1">
      <alignment horizontal="center" vertical="center"/>
    </xf>
    <xf numFmtId="0" fontId="5" fillId="2" borderId="1" xfId="52" applyFont="1" applyFill="1" applyBorder="1" applyAlignment="1">
      <alignment horizontal="center" vertical="center"/>
    </xf>
    <xf numFmtId="0" fontId="13" fillId="2" borderId="1" xfId="52" applyFont="1" applyFill="1" applyBorder="1" applyAlignment="1">
      <alignment horizontal="center" vertical="center"/>
    </xf>
    <xf numFmtId="0" fontId="13" fillId="3" borderId="1" xfId="52" applyFont="1" applyFill="1" applyBorder="1" applyAlignment="1">
      <alignment horizontal="center" vertical="center"/>
    </xf>
    <xf numFmtId="0" fontId="2" fillId="2" borderId="1" xfId="52" applyFont="1" applyFill="1" applyBorder="1" applyAlignment="1">
      <alignment horizontal="center" vertical="center"/>
    </xf>
    <xf numFmtId="0" fontId="2" fillId="3" borderId="1" xfId="52" applyFont="1" applyFill="1" applyBorder="1" applyAlignment="1">
      <alignment horizontal="center" vertical="center"/>
    </xf>
    <xf numFmtId="0" fontId="13" fillId="0" borderId="2" xfId="53" applyFont="1" applyBorder="1" applyAlignment="1">
      <alignment horizontal="center" vertical="center"/>
    </xf>
    <xf numFmtId="0" fontId="5" fillId="0" borderId="1" xfId="53" applyFont="1" applyBorder="1" applyAlignment="1">
      <alignment horizontal="center" vertical="center"/>
    </xf>
    <xf numFmtId="0" fontId="13" fillId="0" borderId="1" xfId="53" applyFont="1" applyBorder="1" applyAlignment="1">
      <alignment horizontal="center" vertical="center"/>
    </xf>
    <xf numFmtId="0" fontId="14" fillId="0" borderId="3" xfId="53" applyFont="1" applyBorder="1" applyAlignment="1" applyProtection="1">
      <alignment horizontal="center" vertical="center"/>
      <protection locked="0"/>
    </xf>
    <xf numFmtId="0" fontId="14" fillId="0" borderId="1" xfId="53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5" fillId="2" borderId="1" xfId="0" applyFont="1" applyFill="1" applyBorder="1" applyAlignment="1">
      <alignment horizontal="center" vertical="center"/>
    </xf>
    <xf numFmtId="0" fontId="1" fillId="2" borderId="1" xfId="56" applyFont="1" applyFill="1" applyBorder="1" applyAlignment="1">
      <alignment horizontal="center" vertical="center"/>
    </xf>
    <xf numFmtId="0" fontId="5" fillId="2" borderId="1" xfId="53" applyFont="1" applyFill="1" applyBorder="1" applyAlignment="1">
      <alignment horizontal="center" vertical="center"/>
    </xf>
    <xf numFmtId="0" fontId="5" fillId="3" borderId="1" xfId="53" applyFont="1" applyFill="1" applyBorder="1" applyAlignment="1">
      <alignment horizontal="center" vertical="center"/>
    </xf>
    <xf numFmtId="0" fontId="5" fillId="3" borderId="1" xfId="53" applyFont="1" applyFill="1" applyBorder="1" applyAlignment="1">
      <alignment vertical="center"/>
    </xf>
    <xf numFmtId="0" fontId="2" fillId="0" borderId="2" xfId="0" applyFont="1" applyBorder="1"/>
    <xf numFmtId="0" fontId="0" fillId="0" borderId="3" xfId="0" applyBorder="1" applyProtection="1">
      <protection locked="0"/>
    </xf>
    <xf numFmtId="0" fontId="15" fillId="0" borderId="3" xfId="89" applyFont="1" applyBorder="1" applyAlignment="1" applyProtection="1">
      <alignment horizontal="center" vertical="center"/>
      <protection locked="0"/>
    </xf>
    <xf numFmtId="0" fontId="10" fillId="0" borderId="1" xfId="56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0" borderId="2" xfId="56" applyFont="1" applyBorder="1" applyAlignment="1">
      <alignment horizontal="center" vertical="center"/>
    </xf>
    <xf numFmtId="0" fontId="3" fillId="0" borderId="3" xfId="56" applyFont="1" applyBorder="1" applyAlignment="1" applyProtection="1">
      <alignment horizontal="center" vertical="center"/>
      <protection locked="0"/>
    </xf>
    <xf numFmtId="0" fontId="3" fillId="0" borderId="1" xfId="56" applyFont="1" applyBorder="1" applyAlignment="1" applyProtection="1">
      <alignment horizontal="center" vertical="center"/>
      <protection locked="0"/>
    </xf>
    <xf numFmtId="0" fontId="10" fillId="2" borderId="1" xfId="56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56" applyFont="1" applyFill="1" applyBorder="1" applyAlignment="1">
      <alignment horizontal="center" vertical="center"/>
    </xf>
    <xf numFmtId="0" fontId="13" fillId="0" borderId="2" xfId="50" applyFont="1" applyBorder="1" applyAlignment="1">
      <alignment horizontal="center" vertical="center"/>
    </xf>
    <xf numFmtId="0" fontId="5" fillId="3" borderId="1" xfId="56" applyFont="1" applyFill="1" applyBorder="1" applyAlignment="1">
      <alignment horizontal="center" vertical="center"/>
    </xf>
    <xf numFmtId="0" fontId="0" fillId="0" borderId="3" xfId="81" applyBorder="1" applyAlignment="1" applyProtection="1">
      <alignment horizontal="center" vertical="center" wrapText="1"/>
      <protection locked="0"/>
    </xf>
    <xf numFmtId="0" fontId="1" fillId="0" borderId="1" xfId="56" applyFont="1" applyBorder="1" applyAlignment="1">
      <alignment horizontal="center" vertical="center"/>
    </xf>
    <xf numFmtId="0" fontId="16" fillId="0" borderId="2" xfId="50" applyFont="1" applyBorder="1" applyAlignment="1">
      <alignment horizontal="center" vertical="center"/>
    </xf>
    <xf numFmtId="0" fontId="2" fillId="0" borderId="6" xfId="56" applyFont="1" applyBorder="1" applyAlignment="1">
      <alignment horizontal="center" vertical="center"/>
    </xf>
    <xf numFmtId="0" fontId="7" fillId="0" borderId="6" xfId="6" applyNumberFormat="1" applyFont="1" applyFill="1" applyBorder="1" applyAlignment="1" applyProtection="1">
      <alignment horizontal="center" vertical="center"/>
    </xf>
    <xf numFmtId="0" fontId="2" fillId="2" borderId="6" xfId="83" applyFont="1" applyFill="1" applyBorder="1" applyAlignment="1">
      <alignment horizontal="center" vertical="center"/>
    </xf>
    <xf numFmtId="0" fontId="2" fillId="3" borderId="6" xfId="83" applyFont="1" applyFill="1" applyBorder="1" applyAlignment="1">
      <alignment horizontal="center" vertical="center"/>
    </xf>
    <xf numFmtId="0" fontId="5" fillId="0" borderId="1" xfId="56" applyFont="1" applyBorder="1" applyAlignment="1">
      <alignment horizontal="center" vertical="center"/>
    </xf>
    <xf numFmtId="0" fontId="13" fillId="0" borderId="1" xfId="56" applyFont="1" applyBorder="1" applyAlignment="1">
      <alignment horizontal="center" vertical="center"/>
    </xf>
    <xf numFmtId="0" fontId="13" fillId="0" borderId="2" xfId="56" applyFont="1" applyBorder="1" applyAlignment="1">
      <alignment horizontal="center" vertical="center"/>
    </xf>
    <xf numFmtId="0" fontId="14" fillId="0" borderId="3" xfId="56" applyFont="1" applyBorder="1" applyAlignment="1" applyProtection="1">
      <alignment horizontal="center" vertical="center"/>
      <protection locked="0"/>
    </xf>
    <xf numFmtId="0" fontId="14" fillId="0" borderId="1" xfId="56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16" fillId="0" borderId="3" xfId="56" applyFont="1" applyBorder="1" applyAlignment="1" applyProtection="1">
      <alignment horizontal="center" vertical="center"/>
      <protection locked="0"/>
    </xf>
    <xf numFmtId="0" fontId="16" fillId="0" borderId="1" xfId="56" applyFont="1" applyBorder="1" applyAlignment="1" applyProtection="1">
      <alignment horizontal="center" vertical="center"/>
      <protection locked="0"/>
    </xf>
    <xf numFmtId="0" fontId="17" fillId="0" borderId="1" xfId="56" applyFont="1" applyBorder="1" applyAlignment="1">
      <alignment horizontal="center" vertical="center"/>
    </xf>
    <xf numFmtId="0" fontId="3" fillId="0" borderId="0" xfId="50" applyFont="1" applyAlignment="1" applyProtection="1">
      <alignment horizontal="center" vertical="center"/>
      <protection locked="0"/>
    </xf>
    <xf numFmtId="0" fontId="14" fillId="0" borderId="0" xfId="56" applyFont="1" applyAlignment="1" applyProtection="1">
      <alignment horizontal="center" vertical="center"/>
      <protection locked="0"/>
    </xf>
    <xf numFmtId="0" fontId="17" fillId="2" borderId="1" xfId="52" applyFont="1" applyFill="1" applyBorder="1" applyAlignment="1">
      <alignment horizontal="center" vertical="center"/>
    </xf>
    <xf numFmtId="0" fontId="16" fillId="0" borderId="0" xfId="56" applyFont="1" applyAlignment="1" applyProtection="1">
      <alignment horizontal="center" vertical="center"/>
      <protection locked="0"/>
    </xf>
    <xf numFmtId="0" fontId="1" fillId="2" borderId="1" xfId="64" applyFont="1" applyFill="1" applyBorder="1" applyAlignment="1">
      <alignment horizontal="center" vertical="center"/>
    </xf>
    <xf numFmtId="0" fontId="2" fillId="2" borderId="1" xfId="64" applyFont="1" applyFill="1" applyBorder="1" applyAlignment="1">
      <alignment horizontal="center" vertical="center"/>
    </xf>
    <xf numFmtId="0" fontId="2" fillId="3" borderId="1" xfId="64" applyFont="1" applyFill="1" applyBorder="1" applyAlignment="1">
      <alignment horizontal="center" vertical="center"/>
    </xf>
    <xf numFmtId="0" fontId="8" fillId="0" borderId="3" xfId="56" applyFont="1" applyBorder="1" applyAlignment="1" applyProtection="1">
      <alignment horizontal="center" vertical="center"/>
      <protection locked="0"/>
    </xf>
    <xf numFmtId="0" fontId="8" fillId="0" borderId="1" xfId="56" applyFont="1" applyBorder="1" applyAlignment="1" applyProtection="1">
      <alignment horizontal="center" vertical="center"/>
      <protection locked="0"/>
    </xf>
    <xf numFmtId="0" fontId="2" fillId="0" borderId="7" xfId="56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50" applyFont="1" applyFill="1" applyAlignment="1">
      <alignment horizontal="center" vertical="center"/>
    </xf>
    <xf numFmtId="0" fontId="1" fillId="3" borderId="0" xfId="56" applyFont="1" applyFill="1" applyAlignment="1">
      <alignment horizontal="center" vertical="center"/>
    </xf>
    <xf numFmtId="0" fontId="2" fillId="0" borderId="7" xfId="50" applyFont="1" applyBorder="1" applyAlignment="1">
      <alignment horizontal="center" vertical="center"/>
    </xf>
    <xf numFmtId="0" fontId="12" fillId="0" borderId="2" xfId="56" applyFont="1" applyBorder="1" applyAlignment="1">
      <alignment horizontal="center" vertical="center"/>
    </xf>
    <xf numFmtId="0" fontId="2" fillId="0" borderId="2" xfId="81" applyFont="1" applyBorder="1" applyAlignment="1">
      <alignment horizontal="center" vertical="center" wrapText="1"/>
    </xf>
    <xf numFmtId="0" fontId="1" fillId="2" borderId="1" xfId="78" applyFont="1" applyFill="1" applyBorder="1" applyAlignment="1">
      <alignment horizontal="center" vertical="center"/>
    </xf>
    <xf numFmtId="0" fontId="2" fillId="2" borderId="1" xfId="78" applyFont="1" applyFill="1" applyBorder="1" applyAlignment="1">
      <alignment horizontal="center" vertical="center"/>
    </xf>
    <xf numFmtId="0" fontId="2" fillId="3" borderId="1" xfId="78" applyFont="1" applyFill="1" applyBorder="1" applyAlignment="1">
      <alignment horizontal="center" vertical="center"/>
    </xf>
    <xf numFmtId="0" fontId="10" fillId="0" borderId="1" xfId="56" applyFont="1" applyBorder="1" applyAlignment="1">
      <alignment vertical="center"/>
    </xf>
    <xf numFmtId="0" fontId="2" fillId="0" borderId="1" xfId="56" applyFont="1" applyBorder="1" applyAlignment="1">
      <alignment vertical="center"/>
    </xf>
    <xf numFmtId="0" fontId="3" fillId="0" borderId="3" xfId="56" applyFont="1" applyBorder="1" applyAlignment="1" applyProtection="1">
      <alignment vertical="center"/>
      <protection locked="0"/>
    </xf>
    <xf numFmtId="0" fontId="3" fillId="0" borderId="1" xfId="56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8" fillId="0" borderId="3" xfId="56" applyFont="1" applyBorder="1" applyAlignment="1" applyProtection="1">
      <alignment vertical="center"/>
      <protection locked="0"/>
    </xf>
    <xf numFmtId="0" fontId="8" fillId="0" borderId="1" xfId="56" applyFont="1" applyBorder="1" applyAlignment="1" applyProtection="1">
      <alignment vertical="center"/>
      <protection locked="0"/>
    </xf>
    <xf numFmtId="0" fontId="13" fillId="3" borderId="1" xfId="55" applyFont="1" applyFill="1" applyBorder="1" applyAlignment="1">
      <alignment horizontal="center" vertical="center"/>
    </xf>
    <xf numFmtId="0" fontId="9" fillId="3" borderId="1" xfId="56" applyFont="1" applyFill="1" applyBorder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5" fillId="2" borderId="1" xfId="55" applyFont="1" applyFill="1" applyBorder="1" applyAlignment="1">
      <alignment horizontal="center" vertical="center"/>
    </xf>
    <xf numFmtId="0" fontId="13" fillId="2" borderId="1" xfId="55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8" fillId="0" borderId="3" xfId="50" applyFont="1" applyBorder="1" applyAlignment="1" applyProtection="1">
      <alignment horizontal="center" vertical="center"/>
      <protection locked="0"/>
    </xf>
    <xf numFmtId="0" fontId="8" fillId="0" borderId="1" xfId="50" applyFont="1" applyBorder="1" applyAlignment="1" applyProtection="1">
      <alignment horizontal="center" vertical="center"/>
      <protection locked="0"/>
    </xf>
    <xf numFmtId="0" fontId="13" fillId="2" borderId="1" xfId="51" applyFont="1" applyFill="1" applyBorder="1" applyAlignment="1">
      <alignment horizontal="center" vertical="center"/>
    </xf>
    <xf numFmtId="0" fontId="13" fillId="3" borderId="1" xfId="51" applyFont="1" applyFill="1" applyBorder="1" applyAlignment="1">
      <alignment horizontal="center" vertical="center"/>
    </xf>
    <xf numFmtId="0" fontId="12" fillId="0" borderId="3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2" borderId="1" xfId="81" applyFont="1" applyFill="1" applyBorder="1" applyAlignment="1">
      <alignment horizontal="center" vertical="center"/>
    </xf>
    <xf numFmtId="0" fontId="2" fillId="2" borderId="1" xfId="81" applyFont="1" applyFill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3" borderId="1" xfId="8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81" applyFont="1" applyFill="1" applyBorder="1" applyAlignment="1">
      <alignment horizontal="center" vertical="center"/>
    </xf>
    <xf numFmtId="0" fontId="14" fillId="0" borderId="3" xfId="0" applyFont="1" applyBorder="1" applyAlignment="1" applyProtection="1">
      <alignment horizontal="center" vertical="center"/>
      <protection locked="0"/>
    </xf>
    <xf numFmtId="0" fontId="2" fillId="2" borderId="1" xfId="55" applyFont="1" applyFill="1" applyBorder="1" applyAlignment="1">
      <alignment horizontal="center" vertical="center"/>
    </xf>
    <xf numFmtId="0" fontId="2" fillId="3" borderId="1" xfId="55" applyFont="1" applyFill="1" applyBorder="1" applyAlignment="1">
      <alignment horizontal="center" vertical="center"/>
    </xf>
    <xf numFmtId="0" fontId="16" fillId="2" borderId="1" xfId="55" applyFont="1" applyFill="1" applyBorder="1" applyAlignment="1">
      <alignment horizontal="center" vertical="center"/>
    </xf>
    <xf numFmtId="0" fontId="0" fillId="0" borderId="3" xfId="86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3" borderId="1" xfId="5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" fillId="3" borderId="1" xfId="58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2" borderId="1" xfId="85" applyFont="1" applyFill="1" applyBorder="1" applyAlignment="1">
      <alignment horizontal="center" vertical="center"/>
    </xf>
    <xf numFmtId="0" fontId="2" fillId="2" borderId="1" xfId="85" applyFont="1" applyFill="1" applyBorder="1" applyAlignment="1">
      <alignment horizontal="center" vertical="center"/>
    </xf>
    <xf numFmtId="0" fontId="2" fillId="3" borderId="1" xfId="85" applyFont="1" applyFill="1" applyBorder="1" applyAlignment="1">
      <alignment horizontal="center" vertical="center"/>
    </xf>
    <xf numFmtId="0" fontId="8" fillId="3" borderId="1" xfId="50" applyFont="1" applyFill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50" applyFont="1" applyAlignment="1" applyProtection="1">
      <alignment horizontal="center" vertical="center"/>
      <protection locked="0"/>
    </xf>
    <xf numFmtId="0" fontId="5" fillId="2" borderId="1" xfId="54" applyFont="1" applyFill="1" applyBorder="1" applyAlignment="1">
      <alignment horizontal="center" vertical="center"/>
    </xf>
    <xf numFmtId="0" fontId="13" fillId="2" borderId="1" xfId="54" applyFont="1" applyFill="1" applyBorder="1" applyAlignment="1">
      <alignment horizontal="center" vertical="center"/>
    </xf>
    <xf numFmtId="0" fontId="13" fillId="3" borderId="1" xfId="54" applyFont="1" applyFill="1" applyBorder="1" applyAlignment="1">
      <alignment horizontal="center" vertical="center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  <protection locked="0"/>
    </xf>
    <xf numFmtId="0" fontId="2" fillId="2" borderId="1" xfId="50" applyFont="1" applyFill="1" applyBorder="1" applyAlignment="1">
      <alignment horizontal="center" vertical="center" wrapText="1"/>
    </xf>
    <xf numFmtId="0" fontId="2" fillId="3" borderId="1" xfId="5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2" borderId="1" xfId="5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3" fillId="3" borderId="1" xfId="5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" fillId="2" borderId="1" xfId="5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5" borderId="1" xfId="5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2" fillId="0" borderId="9" xfId="6" applyNumberFormat="1" applyFont="1" applyFill="1" applyBorder="1" applyAlignment="1" applyProtection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" fillId="0" borderId="1" xfId="81" applyFont="1" applyBorder="1" applyAlignment="1">
      <alignment horizontal="center" vertical="center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" fillId="4" borderId="2" xfId="8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8" fillId="2" borderId="1" xfId="5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0" borderId="1" xfId="5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3" fillId="2" borderId="1" xfId="5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50" applyFont="1" applyBorder="1" applyAlignment="1">
      <alignment horizontal="center" vertical="center" wrapText="1"/>
    </xf>
    <xf numFmtId="0" fontId="9" fillId="3" borderId="1" xfId="50" applyFont="1" applyFill="1" applyBorder="1" applyAlignment="1">
      <alignment horizontal="center" vertical="center"/>
    </xf>
    <xf numFmtId="0" fontId="9" fillId="5" borderId="1" xfId="5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6" fillId="2" borderId="1" xfId="50" applyFont="1" applyFill="1" applyBorder="1" applyAlignment="1">
      <alignment horizontal="center" vertical="center"/>
    </xf>
    <xf numFmtId="0" fontId="13" fillId="3" borderId="1" xfId="5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27" fillId="0" borderId="1" xfId="50" applyFont="1" applyBorder="1" applyAlignment="1">
      <alignment horizontal="center" vertical="center"/>
    </xf>
    <xf numFmtId="0" fontId="28" fillId="0" borderId="1" xfId="50" applyFont="1" applyBorder="1" applyAlignment="1">
      <alignment horizontal="center" vertical="center"/>
    </xf>
    <xf numFmtId="0" fontId="27" fillId="2" borderId="1" xfId="50" applyFont="1" applyFill="1" applyBorder="1" applyAlignment="1">
      <alignment horizontal="center" vertical="center"/>
    </xf>
    <xf numFmtId="0" fontId="27" fillId="3" borderId="1" xfId="50" applyFont="1" applyFill="1" applyBorder="1" applyAlignment="1">
      <alignment horizontal="center" vertical="center"/>
    </xf>
    <xf numFmtId="0" fontId="27" fillId="5" borderId="1" xfId="50" applyFont="1" applyFill="1" applyBorder="1" applyAlignment="1">
      <alignment horizontal="center" vertical="center"/>
    </xf>
    <xf numFmtId="0" fontId="13" fillId="5" borderId="1" xfId="5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/>
    <xf numFmtId="0" fontId="30" fillId="2" borderId="1" xfId="87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29" fillId="0" borderId="1" xfId="88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0" fontId="30" fillId="2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top"/>
    </xf>
    <xf numFmtId="0" fontId="29" fillId="0" borderId="1" xfId="88" applyFont="1" applyBorder="1" applyAlignment="1">
      <alignment horizontal="center" vertical="center"/>
    </xf>
    <xf numFmtId="0" fontId="29" fillId="0" borderId="1" xfId="88" applyFont="1" applyBorder="1" applyAlignment="1">
      <alignment vertical="top"/>
    </xf>
    <xf numFmtId="0" fontId="29" fillId="0" borderId="1" xfId="88" applyFont="1" applyBorder="1" applyAlignment="1">
      <alignment horizontal="center" vertical="top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/>
    </xf>
    <xf numFmtId="0" fontId="29" fillId="5" borderId="1" xfId="0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left" vertical="center"/>
    </xf>
    <xf numFmtId="0" fontId="29" fillId="0" borderId="6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9" fillId="6" borderId="1" xfId="0" applyFont="1" applyFill="1" applyBorder="1" applyAlignment="1">
      <alignment horizontal="left" vertical="center"/>
    </xf>
    <xf numFmtId="0" fontId="29" fillId="2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25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0" fontId="3" fillId="0" borderId="0" xfId="57" applyFont="1" applyAlignment="1">
      <alignment horizontal="left" vertical="center"/>
    </xf>
    <xf numFmtId="0" fontId="32" fillId="0" borderId="0" xfId="57" applyFont="1" applyAlignment="1">
      <alignment horizontal="left" vertical="center"/>
    </xf>
    <xf numFmtId="49" fontId="25" fillId="0" borderId="1" xfId="57" applyNumberFormat="1" applyFont="1" applyBorder="1" applyAlignment="1">
      <alignment horizontal="left" vertical="center"/>
    </xf>
    <xf numFmtId="0" fontId="33" fillId="2" borderId="4" xfId="57" applyFont="1" applyFill="1" applyBorder="1" applyAlignment="1">
      <alignment horizontal="center" vertical="center"/>
    </xf>
    <xf numFmtId="0" fontId="33" fillId="2" borderId="11" xfId="57" applyFont="1" applyFill="1" applyBorder="1" applyAlignment="1">
      <alignment horizontal="center" vertical="center"/>
    </xf>
    <xf numFmtId="0" fontId="33" fillId="2" borderId="5" xfId="57" applyFont="1" applyFill="1" applyBorder="1" applyAlignment="1">
      <alignment horizontal="center" vertical="center"/>
    </xf>
    <xf numFmtId="0" fontId="33" fillId="2" borderId="1" xfId="57" applyFont="1" applyFill="1" applyBorder="1" applyAlignment="1">
      <alignment horizontal="center" vertical="center"/>
    </xf>
    <xf numFmtId="0" fontId="34" fillId="0" borderId="1" xfId="57" applyFont="1" applyBorder="1" applyAlignment="1">
      <alignment horizontal="center" vertical="center"/>
    </xf>
    <xf numFmtId="0" fontId="25" fillId="0" borderId="1" xfId="57" applyFont="1" applyBorder="1" applyAlignment="1">
      <alignment horizontal="left" vertical="center"/>
    </xf>
    <xf numFmtId="0" fontId="35" fillId="0" borderId="1" xfId="57" applyFont="1" applyBorder="1" applyAlignment="1">
      <alignment horizontal="left" vertical="center"/>
    </xf>
    <xf numFmtId="0" fontId="25" fillId="0" borderId="1" xfId="57" applyFont="1" applyBorder="1" applyAlignment="1">
      <alignment horizontal="center" vertical="center"/>
    </xf>
    <xf numFmtId="0" fontId="36" fillId="0" borderId="1" xfId="57" applyFont="1" applyBorder="1" applyAlignment="1">
      <alignment horizontal="center" vertical="center"/>
    </xf>
    <xf numFmtId="0" fontId="3" fillId="0" borderId="1" xfId="57" applyFont="1" applyBorder="1" applyAlignment="1">
      <alignment horizontal="left" vertical="center"/>
    </xf>
    <xf numFmtId="0" fontId="37" fillId="0" borderId="1" xfId="90" applyFont="1" applyFill="1" applyBorder="1" applyAlignment="1">
      <alignment horizontal="left" vertical="center"/>
    </xf>
    <xf numFmtId="0" fontId="3" fillId="0" borderId="1" xfId="57" applyFont="1" applyBorder="1" applyAlignment="1">
      <alignment horizontal="center" vertical="center"/>
    </xf>
    <xf numFmtId="0" fontId="32" fillId="0" borderId="1" xfId="57" applyFont="1" applyBorder="1" applyAlignment="1">
      <alignment horizontal="left" vertical="center"/>
    </xf>
    <xf numFmtId="0" fontId="36" fillId="5" borderId="1" xfId="57" applyFont="1" applyFill="1" applyBorder="1" applyAlignment="1">
      <alignment horizontal="center" vertical="center"/>
    </xf>
    <xf numFmtId="0" fontId="3" fillId="5" borderId="1" xfId="57" applyFont="1" applyFill="1" applyBorder="1" applyAlignment="1">
      <alignment horizontal="left" vertical="center"/>
    </xf>
    <xf numFmtId="0" fontId="32" fillId="5" borderId="1" xfId="57" applyFont="1" applyFill="1" applyBorder="1" applyAlignment="1">
      <alignment horizontal="left" vertical="center"/>
    </xf>
    <xf numFmtId="0" fontId="3" fillId="5" borderId="1" xfId="57" applyFont="1" applyFill="1" applyBorder="1" applyAlignment="1">
      <alignment horizontal="center" vertical="center"/>
    </xf>
    <xf numFmtId="0" fontId="34" fillId="5" borderId="1" xfId="57" applyFont="1" applyFill="1" applyBorder="1" applyAlignment="1">
      <alignment horizontal="center" vertical="center"/>
    </xf>
    <xf numFmtId="0" fontId="25" fillId="5" borderId="1" xfId="57" applyFont="1" applyFill="1" applyBorder="1" applyAlignment="1">
      <alignment horizontal="left" vertical="center"/>
    </xf>
    <xf numFmtId="0" fontId="35" fillId="5" borderId="1" xfId="57" applyFont="1" applyFill="1" applyBorder="1" applyAlignment="1">
      <alignment horizontal="left" vertical="center"/>
    </xf>
    <xf numFmtId="0" fontId="3" fillId="0" borderId="1" xfId="57" applyFont="1" applyBorder="1" applyAlignment="1">
      <alignment horizontal="left" vertical="top"/>
    </xf>
    <xf numFmtId="0" fontId="3" fillId="0" borderId="1" xfId="57" applyFont="1" applyBorder="1" applyAlignment="1">
      <alignment horizontal="left" vertical="top" wrapText="1"/>
    </xf>
    <xf numFmtId="0" fontId="3" fillId="0" borderId="1" xfId="57" applyFont="1" applyBorder="1" applyAlignment="1">
      <alignment horizontal="left" vertical="center" wrapText="1"/>
    </xf>
    <xf numFmtId="0" fontId="29" fillId="0" borderId="0" xfId="73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1" xfId="73" applyNumberFormat="1" applyFont="1" applyFill="1" applyBorder="1" applyAlignment="1" applyProtection="1">
      <alignment horizontal="center" vertical="center"/>
      <protection locked="0"/>
    </xf>
    <xf numFmtId="0" fontId="29" fillId="0" borderId="1" xfId="73" applyNumberFormat="1" applyFont="1" applyFill="1" applyBorder="1" applyAlignment="1" applyProtection="1">
      <alignment vertical="center"/>
      <protection locked="0"/>
    </xf>
    <xf numFmtId="49" fontId="29" fillId="0" borderId="1" xfId="73" applyNumberFormat="1" applyFont="1" applyFill="1" applyBorder="1" applyAlignment="1" applyProtection="1">
      <alignment horizontal="center" vertical="center"/>
      <protection locked="0"/>
    </xf>
    <xf numFmtId="0" fontId="29" fillId="0" borderId="0" xfId="73" applyNumberFormat="1" applyFont="1" applyFill="1" applyBorder="1" applyAlignment="1" applyProtection="1">
      <alignment vertical="center"/>
      <protection locked="0"/>
    </xf>
    <xf numFmtId="0" fontId="30" fillId="7" borderId="1" xfId="73" applyNumberFormat="1" applyFont="1" applyFill="1" applyBorder="1" applyAlignment="1" applyProtection="1">
      <alignment horizontal="center" vertical="center"/>
    </xf>
    <xf numFmtId="0" fontId="29" fillId="0" borderId="6" xfId="73" applyNumberFormat="1" applyFont="1" applyFill="1" applyBorder="1" applyAlignment="1" applyProtection="1">
      <alignment horizontal="center" vertical="center"/>
    </xf>
    <xf numFmtId="0" fontId="29" fillId="0" borderId="1" xfId="73" applyNumberFormat="1" applyFont="1" applyFill="1" applyBorder="1" applyAlignment="1" applyProtection="1">
      <alignment vertical="center"/>
    </xf>
    <xf numFmtId="0" fontId="38" fillId="0" borderId="1" xfId="73" applyNumberFormat="1" applyFont="1" applyFill="1" applyBorder="1" applyAlignment="1" applyProtection="1">
      <alignment vertical="center"/>
    </xf>
    <xf numFmtId="49" fontId="29" fillId="0" borderId="1" xfId="73" applyNumberFormat="1" applyFont="1" applyFill="1" applyBorder="1" applyAlignment="1" applyProtection="1">
      <alignment horizontal="center" vertical="center"/>
    </xf>
    <xf numFmtId="0" fontId="29" fillId="0" borderId="1" xfId="73" applyNumberFormat="1" applyFont="1" applyFill="1" applyBorder="1" applyAlignment="1" applyProtection="1">
      <alignment horizontal="center" vertical="center"/>
    </xf>
    <xf numFmtId="0" fontId="29" fillId="0" borderId="3" xfId="73" applyNumberFormat="1" applyFont="1" applyFill="1" applyBorder="1" applyAlignment="1" applyProtection="1">
      <alignment horizontal="center" vertical="center"/>
    </xf>
    <xf numFmtId="0" fontId="29" fillId="0" borderId="1" xfId="73" applyNumberFormat="1" applyFont="1" applyFill="1" applyBorder="1" applyAlignment="1" applyProtection="1">
      <alignment horizontal="left" vertical="center"/>
      <protection locked="0"/>
    </xf>
    <xf numFmtId="0" fontId="29" fillId="7" borderId="1" xfId="73" applyNumberFormat="1" applyFont="1" applyFill="1" applyBorder="1" applyAlignment="1" applyProtection="1">
      <alignment horizontal="center" vertical="center"/>
      <protection locked="0"/>
    </xf>
    <xf numFmtId="49" fontId="29" fillId="7" borderId="1" xfId="73" applyNumberFormat="1" applyFont="1" applyFill="1" applyBorder="1" applyAlignment="1" applyProtection="1">
      <alignment horizontal="center" vertical="center"/>
      <protection locked="0"/>
    </xf>
    <xf numFmtId="0" fontId="38" fillId="0" borderId="1" xfId="73" applyNumberFormat="1" applyFont="1" applyFill="1" applyBorder="1" applyAlignment="1" applyProtection="1">
      <alignment vertical="center"/>
      <protection locked="0"/>
    </xf>
    <xf numFmtId="0" fontId="39" fillId="0" borderId="0" xfId="79" applyNumberFormat="1" applyFont="1" applyFill="1" applyBorder="1" applyAlignment="1" applyProtection="1">
      <alignment horizontal="left" vertical="center"/>
    </xf>
    <xf numFmtId="0" fontId="39" fillId="0" borderId="0" xfId="75" applyFont="1">
      <alignment vertical="center"/>
    </xf>
    <xf numFmtId="0" fontId="39" fillId="0" borderId="0" xfId="79" applyNumberFormat="1" applyFont="1" applyFill="1" applyBorder="1" applyAlignment="1" applyProtection="1">
      <alignment vertical="center"/>
    </xf>
    <xf numFmtId="0" fontId="39" fillId="0" borderId="0" xfId="0" applyFont="1" applyAlignment="1">
      <alignment horizontal="left" vertical="center"/>
    </xf>
    <xf numFmtId="0" fontId="40" fillId="0" borderId="0" xfId="84" applyFont="1" applyAlignment="1">
      <alignment horizontal="left" vertical="center"/>
    </xf>
    <xf numFmtId="0" fontId="41" fillId="0" borderId="1" xfId="79" applyNumberFormat="1" applyFont="1" applyFill="1" applyBorder="1" applyAlignment="1" applyProtection="1">
      <alignment horizontal="left" vertical="center"/>
    </xf>
    <xf numFmtId="0" fontId="39" fillId="0" borderId="1" xfId="75" applyFont="1" applyBorder="1" applyAlignment="1">
      <alignment horizontal="left" vertical="center"/>
    </xf>
    <xf numFmtId="0" fontId="39" fillId="0" borderId="1" xfId="79" applyNumberFormat="1" applyFont="1" applyFill="1" applyBorder="1" applyAlignment="1" applyProtection="1">
      <alignment horizontal="left" vertical="center"/>
    </xf>
    <xf numFmtId="0" fontId="39" fillId="0" borderId="1" xfId="79" applyNumberFormat="1" applyFont="1" applyFill="1" applyBorder="1" applyAlignment="1" applyProtection="1">
      <alignment vertical="center"/>
    </xf>
    <xf numFmtId="0" fontId="39" fillId="0" borderId="1" xfId="75" applyFont="1" applyBorder="1">
      <alignment vertical="center"/>
    </xf>
    <xf numFmtId="0" fontId="40" fillId="0" borderId="1" xfId="75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39" fillId="2" borderId="1" xfId="0" applyFont="1" applyFill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3" borderId="1" xfId="0" applyFont="1" applyFill="1" applyBorder="1" applyAlignment="1">
      <alignment horizontal="left" vertical="center"/>
    </xf>
    <xf numFmtId="0" fontId="39" fillId="5" borderId="1" xfId="0" applyFont="1" applyFill="1" applyBorder="1" applyAlignment="1">
      <alignment horizontal="left" vertical="center"/>
    </xf>
    <xf numFmtId="0" fontId="0" fillId="0" borderId="0" xfId="80">
      <alignment vertical="center"/>
    </xf>
    <xf numFmtId="0" fontId="40" fillId="0" borderId="0" xfId="70" applyFont="1" applyAlignment="1"/>
    <xf numFmtId="0" fontId="40" fillId="0" borderId="0" xfId="70" applyFont="1" applyAlignment="1">
      <alignment horizontal="center"/>
    </xf>
    <xf numFmtId="0" fontId="0" fillId="4" borderId="0" xfId="80" applyFill="1">
      <alignment vertical="center"/>
    </xf>
    <xf numFmtId="0" fontId="40" fillId="4" borderId="0" xfId="70" applyFont="1" applyFill="1" applyAlignment="1"/>
    <xf numFmtId="0" fontId="42" fillId="4" borderId="0" xfId="70" applyFont="1" applyFill="1">
      <alignment vertical="center"/>
    </xf>
    <xf numFmtId="0" fontId="43" fillId="4" borderId="0" xfId="80" applyFont="1" applyFill="1" applyAlignment="1">
      <alignment horizontal="center" vertical="center"/>
    </xf>
    <xf numFmtId="0" fontId="40" fillId="4" borderId="0" xfId="70" applyFont="1" applyFill="1" applyAlignment="1">
      <alignment horizontal="center" vertical="center"/>
    </xf>
    <xf numFmtId="14" fontId="44" fillId="4" borderId="0" xfId="70" applyNumberFormat="1" applyFont="1" applyFill="1" applyAlignment="1" applyProtection="1">
      <alignment horizontal="center" vertical="center"/>
      <protection locked="0"/>
    </xf>
    <xf numFmtId="0" fontId="44" fillId="4" borderId="0" xfId="70" applyFont="1" applyFill="1" applyAlignment="1" applyProtection="1">
      <alignment horizontal="center" vertical="center"/>
      <protection locked="0"/>
    </xf>
    <xf numFmtId="0" fontId="45" fillId="4" borderId="0" xfId="70" applyFont="1" applyFill="1" applyAlignment="1" applyProtection="1">
      <alignment horizontal="center" vertical="center"/>
      <protection locked="0"/>
    </xf>
    <xf numFmtId="0" fontId="40" fillId="4" borderId="1" xfId="70" applyFont="1" applyFill="1" applyBorder="1" applyAlignment="1">
      <alignment horizontal="center"/>
    </xf>
    <xf numFmtId="0" fontId="46" fillId="4" borderId="1" xfId="70" applyFont="1" applyFill="1" applyBorder="1" applyAlignment="1">
      <alignment horizontal="center" vertical="center"/>
    </xf>
    <xf numFmtId="0" fontId="13" fillId="4" borderId="1" xfId="70" applyFont="1" applyFill="1" applyBorder="1" applyAlignment="1" applyProtection="1">
      <alignment horizontal="center" vertical="center"/>
      <protection locked="0"/>
    </xf>
    <xf numFmtId="0" fontId="13" fillId="4" borderId="1" xfId="70" applyFont="1" applyFill="1" applyBorder="1" applyAlignment="1">
      <alignment horizontal="center" vertical="center"/>
    </xf>
    <xf numFmtId="0" fontId="46" fillId="4" borderId="1" xfId="70" applyFont="1" applyFill="1" applyBorder="1" applyAlignment="1" applyProtection="1">
      <alignment horizontal="center" vertical="center"/>
      <protection locked="0"/>
    </xf>
    <xf numFmtId="0" fontId="40" fillId="4" borderId="0" xfId="70" applyFont="1" applyFill="1" applyAlignment="1">
      <alignment horizontal="center"/>
    </xf>
    <xf numFmtId="0" fontId="13" fillId="4" borderId="0" xfId="70" applyFont="1" applyFill="1" applyAlignment="1">
      <alignment horizontal="center" vertical="center"/>
    </xf>
    <xf numFmtId="0" fontId="40" fillId="4" borderId="1" xfId="70" applyFont="1" applyFill="1" applyBorder="1" applyAlignment="1">
      <alignment horizontal="center" vertical="center"/>
    </xf>
    <xf numFmtId="0" fontId="47" fillId="4" borderId="1" xfId="70" applyFont="1" applyFill="1" applyBorder="1" applyAlignment="1">
      <alignment horizontal="center" vertical="center" wrapText="1"/>
    </xf>
    <xf numFmtId="0" fontId="48" fillId="4" borderId="0" xfId="70" applyFont="1" applyFill="1" applyAlignment="1" applyProtection="1">
      <alignment horizontal="center" vertical="center"/>
      <protection locked="0"/>
    </xf>
    <xf numFmtId="0" fontId="49" fillId="4" borderId="1" xfId="70" applyFont="1" applyFill="1" applyBorder="1" applyAlignment="1" applyProtection="1">
      <alignment horizontal="center" vertical="center"/>
      <protection locked="0"/>
    </xf>
    <xf numFmtId="14" fontId="13" fillId="4" borderId="1" xfId="70" applyNumberFormat="1" applyFont="1" applyFill="1" applyBorder="1" applyAlignment="1" applyProtection="1">
      <alignment horizontal="center" vertical="center"/>
      <protection locked="0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fs" xfId="49"/>
    <cellStyle name="常规 10" xfId="50"/>
    <cellStyle name="常规 10 10" xfId="51"/>
    <cellStyle name="常规 10 10 2" xfId="52"/>
    <cellStyle name="常规 10 2" xfId="53"/>
    <cellStyle name="常规 11" xfId="54"/>
    <cellStyle name="常规 15" xfId="55"/>
    <cellStyle name="常规 15 2" xfId="56"/>
    <cellStyle name="常规 2" xfId="57"/>
    <cellStyle name="常规 2 2" xfId="58"/>
    <cellStyle name="常规 2 2 10" xfId="59"/>
    <cellStyle name="常规 2 2 2" xfId="60"/>
    <cellStyle name="常规 2 2 2 2 2 2 2" xfId="61"/>
    <cellStyle name="常规 2 2 2 2 2 2 2 2" xfId="62"/>
    <cellStyle name="常规 2 2 2 2 3 2 2" xfId="63"/>
    <cellStyle name="常规 2 2 2 2 3 2 2 2" xfId="64"/>
    <cellStyle name="常规 2 2 2 3" xfId="65"/>
    <cellStyle name="常规 2 2 3 2" xfId="66"/>
    <cellStyle name="常规 2 2 3 2 3" xfId="67"/>
    <cellStyle name="常规 2 2 3 2 3 2" xfId="68"/>
    <cellStyle name="常规 2 2 5" xfId="69"/>
    <cellStyle name="常规 2 3" xfId="70"/>
    <cellStyle name="常规 2 3 2" xfId="71"/>
    <cellStyle name="常规 2 3 2 2" xfId="72"/>
    <cellStyle name="常规 3" xfId="73"/>
    <cellStyle name="常规 3 2" xfId="74"/>
    <cellStyle name="常规 3 2 2" xfId="75"/>
    <cellStyle name="常规 3 2 3 2" xfId="76"/>
    <cellStyle name="常规 3 2 3 2 2" xfId="77"/>
    <cellStyle name="常规 3 2 3 2 2 2" xfId="78"/>
    <cellStyle name="常规 3 3" xfId="79"/>
    <cellStyle name="常规 4" xfId="80"/>
    <cellStyle name="常规 4 2" xfId="81"/>
    <cellStyle name="常规 4 2 2" xfId="82"/>
    <cellStyle name="常规 4 2 3" xfId="83"/>
    <cellStyle name="常规 5" xfId="84"/>
    <cellStyle name="常规 6" xfId="85"/>
    <cellStyle name="常规 6 2 2 2" xfId="86"/>
    <cellStyle name="常规 7" xfId="87"/>
    <cellStyle name="常规 8" xfId="88"/>
    <cellStyle name="常规_Book3 2" xfId="89"/>
    <cellStyle name="超链接 2" xfId="90"/>
  </cellStyles>
  <dxfs count="4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9" Type="http://schemas.openxmlformats.org/officeDocument/2006/relationships/sharedStrings" Target="sharedStrings.xml"/><Relationship Id="rId78" Type="http://schemas.openxmlformats.org/officeDocument/2006/relationships/styles" Target="styles.xml"/><Relationship Id="rId77" Type="http://schemas.openxmlformats.org/officeDocument/2006/relationships/theme" Target="theme/theme1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185420</xdr:colOff>
      <xdr:row>12</xdr:row>
      <xdr:rowOff>247015</xdr:rowOff>
    </xdr:from>
    <xdr:to>
      <xdr:col>3</xdr:col>
      <xdr:colOff>666115</xdr:colOff>
      <xdr:row>17</xdr:row>
      <xdr:rowOff>59055</xdr:rowOff>
    </xdr:to>
    <xdr:pic>
      <xdr:nvPicPr>
        <xdr:cNvPr id="6" name="图片 5" descr="43a7d933c895d14369e2cce479f082025baf0764"/>
        <xdr:cNvPicPr>
          <a:picLocks noChangeAspect="1"/>
        </xdr:cNvPicPr>
      </xdr:nvPicPr>
      <xdr:blipFill>
        <a:blip r:embed="rId1" cstate="print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85420" y="4049395"/>
          <a:ext cx="2406015" cy="1396365"/>
        </a:xfrm>
        <a:prstGeom prst="rect">
          <a:avLst/>
        </a:prstGeom>
      </xdr:spPr>
    </xdr:pic>
    <xdr:clientData/>
  </xdr:twoCellAnchor>
  <xdr:twoCellAnchor editAs="oneCell">
    <xdr:from>
      <xdr:col>6</xdr:col>
      <xdr:colOff>356235</xdr:colOff>
      <xdr:row>15</xdr:row>
      <xdr:rowOff>25400</xdr:rowOff>
    </xdr:from>
    <xdr:to>
      <xdr:col>6</xdr:col>
      <xdr:colOff>824865</xdr:colOff>
      <xdr:row>15</xdr:row>
      <xdr:rowOff>266065</xdr:rowOff>
    </xdr:to>
    <xdr:pic>
      <xdr:nvPicPr>
        <xdr:cNvPr id="2" name="图片 1" descr="姜继鼎签名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43955" y="4778375"/>
          <a:ext cx="468630" cy="240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171450</xdr:colOff>
      <xdr:row>14</xdr:row>
      <xdr:rowOff>310515</xdr:rowOff>
    </xdr:from>
    <xdr:to>
      <xdr:col>8</xdr:col>
      <xdr:colOff>751205</xdr:colOff>
      <xdr:row>15</xdr:row>
      <xdr:rowOff>295910</xdr:rowOff>
    </xdr:to>
    <xdr:pic>
      <xdr:nvPicPr>
        <xdr:cNvPr id="3" name="图片 2" descr="签名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308850" y="4746625"/>
          <a:ext cx="579755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353060</xdr:colOff>
      <xdr:row>15</xdr:row>
      <xdr:rowOff>43180</xdr:rowOff>
    </xdr:from>
    <xdr:to>
      <xdr:col>5</xdr:col>
      <xdr:colOff>986155</xdr:colOff>
      <xdr:row>15</xdr:row>
      <xdr:rowOff>270510</xdr:rowOff>
    </xdr:to>
    <xdr:pic>
      <xdr:nvPicPr>
        <xdr:cNvPr id="4" name="图片 3" descr="孙冠华电子签名"/>
        <xdr:cNvPicPr>
          <a:picLocks noChangeAspect="1"/>
        </xdr:cNvPicPr>
      </xdr:nvPicPr>
      <xdr:blipFill>
        <a:blip r:embed="rId4"/>
        <a:srcRect l="35526" t="24028" r="35861" b="27153"/>
        <a:stretch>
          <a:fillRect/>
        </a:stretch>
      </xdr:blipFill>
      <xdr:spPr>
        <a:xfrm>
          <a:off x="4914900" y="4796155"/>
          <a:ext cx="633095" cy="227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资产属性表字体-中文">
      <a:majorFont>
        <a:latin typeface="Times New Roman"/>
        <a:ea typeface="楷体"/>
        <a:cs typeface=""/>
      </a:majorFont>
      <a:minorFont>
        <a:latin typeface="Times New Roman"/>
        <a:ea typeface="楷体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1"/>
  <sheetViews>
    <sheetView tabSelected="1" view="pageBreakPreview" zoomScaleNormal="100" workbookViewId="0">
      <selection activeCell="G5" sqref="G5"/>
    </sheetView>
  </sheetViews>
  <sheetFormatPr defaultColWidth="9" defaultRowHeight="24.95" customHeight="1"/>
  <cols>
    <col min="1" max="1" width="9" style="338"/>
    <col min="2" max="2" width="8.13333333333333" style="338" customWidth="1"/>
    <col min="3" max="3" width="8.13333333333333" style="339" customWidth="1"/>
    <col min="4" max="4" width="22.6" style="340" customWidth="1"/>
    <col min="5" max="5" width="12" style="340" customWidth="1"/>
    <col min="6" max="6" width="17.4" style="340" customWidth="1"/>
    <col min="7" max="7" width="16.4" style="340" customWidth="1"/>
    <col min="8" max="8" width="8.6" style="340" hidden="1" customWidth="1"/>
    <col min="9" max="9" width="14" style="340" customWidth="1"/>
    <col min="10" max="10" width="17.7333333333333" style="340" customWidth="1"/>
    <col min="11" max="16382" width="9" style="339"/>
    <col min="16383" max="16384" width="9" style="338"/>
  </cols>
  <sheetData>
    <row r="1" s="338" customFormat="1" customHeight="1" spans="1:11">
      <c r="A1" s="341"/>
      <c r="B1" s="341"/>
      <c r="C1" s="342"/>
      <c r="D1" s="342"/>
      <c r="E1" s="342"/>
      <c r="F1" s="342"/>
      <c r="G1" s="342"/>
      <c r="H1" s="342"/>
      <c r="I1" s="356" t="s">
        <v>0</v>
      </c>
      <c r="J1" s="356" t="s">
        <v>1</v>
      </c>
      <c r="K1" s="341"/>
    </row>
    <row r="2" s="338" customFormat="1" customHeight="1" spans="1:11">
      <c r="A2" s="341"/>
      <c r="B2" s="341"/>
      <c r="C2" s="342"/>
      <c r="D2" s="342"/>
      <c r="E2" s="342"/>
      <c r="F2" s="342"/>
      <c r="G2" s="342"/>
      <c r="H2" s="342"/>
      <c r="I2" s="356" t="s">
        <v>2</v>
      </c>
      <c r="J2" s="357" t="s">
        <v>3</v>
      </c>
      <c r="K2" s="341"/>
    </row>
    <row r="3" s="338" customFormat="1" customHeight="1" spans="1:11">
      <c r="A3" s="341"/>
      <c r="B3" s="341"/>
      <c r="C3" s="342"/>
      <c r="D3" s="342"/>
      <c r="E3" s="341"/>
      <c r="F3" s="342"/>
      <c r="G3" s="342"/>
      <c r="H3" s="342"/>
      <c r="I3" s="342"/>
      <c r="J3" s="342"/>
      <c r="K3" s="341"/>
    </row>
    <row r="4" s="338" customFormat="1" customHeight="1" spans="1:11">
      <c r="A4" s="341"/>
      <c r="B4" s="341"/>
      <c r="C4" s="342"/>
      <c r="D4" s="342"/>
      <c r="E4" s="341"/>
      <c r="F4" s="342"/>
      <c r="G4" s="342"/>
      <c r="H4" s="342"/>
      <c r="I4" s="342"/>
      <c r="J4" s="342"/>
      <c r="K4" s="341"/>
    </row>
    <row r="5" s="338" customFormat="1" customHeight="1" spans="1:11">
      <c r="A5" s="341"/>
      <c r="B5" s="341"/>
      <c r="C5" s="342"/>
      <c r="D5" s="342"/>
      <c r="E5" s="341"/>
      <c r="F5" s="342"/>
      <c r="G5" s="342"/>
      <c r="H5" s="342"/>
      <c r="I5" s="342"/>
      <c r="J5" s="342"/>
      <c r="K5" s="341"/>
    </row>
    <row r="6" s="338" customFormat="1" customHeight="1" spans="1:11">
      <c r="A6" s="341"/>
      <c r="B6" s="341"/>
      <c r="C6" s="342"/>
      <c r="D6" s="342"/>
      <c r="E6" s="341"/>
      <c r="F6" s="342"/>
      <c r="G6" s="342"/>
      <c r="H6" s="342"/>
      <c r="I6" s="342"/>
      <c r="J6" s="342"/>
      <c r="K6" s="341"/>
    </row>
    <row r="7" s="338" customFormat="1" customHeight="1" spans="1:11">
      <c r="A7" s="341"/>
      <c r="B7" s="341"/>
      <c r="C7" s="343"/>
      <c r="D7" s="343"/>
      <c r="E7" s="343"/>
      <c r="F7" s="343"/>
      <c r="G7" s="343"/>
      <c r="H7" s="343"/>
      <c r="I7" s="343"/>
      <c r="J7" s="343"/>
      <c r="K7" s="341"/>
    </row>
    <row r="8" s="338" customFormat="1" customHeight="1" spans="1:11">
      <c r="A8" s="341"/>
      <c r="B8" s="344" t="s">
        <v>4</v>
      </c>
      <c r="C8" s="344"/>
      <c r="D8" s="344"/>
      <c r="E8" s="344"/>
      <c r="F8" s="344"/>
      <c r="G8" s="344"/>
      <c r="H8" s="344"/>
      <c r="I8" s="344"/>
      <c r="J8" s="344"/>
      <c r="K8" s="341"/>
    </row>
    <row r="9" s="338" customFormat="1" customHeight="1" spans="1:11">
      <c r="A9" s="341"/>
      <c r="B9" s="344"/>
      <c r="C9" s="344"/>
      <c r="D9" s="344"/>
      <c r="E9" s="344"/>
      <c r="F9" s="344"/>
      <c r="G9" s="344"/>
      <c r="H9" s="344"/>
      <c r="I9" s="344"/>
      <c r="J9" s="344"/>
      <c r="K9" s="341"/>
    </row>
    <row r="10" s="339" customFormat="1" customHeight="1" spans="1:11">
      <c r="A10" s="342"/>
      <c r="B10" s="341"/>
      <c r="C10" s="342"/>
      <c r="D10" s="345"/>
      <c r="E10" s="346"/>
      <c r="F10" s="347"/>
      <c r="G10" s="347"/>
      <c r="H10" s="348"/>
      <c r="I10" s="348"/>
      <c r="J10" s="354"/>
      <c r="K10" s="342"/>
    </row>
    <row r="11" s="339" customFormat="1" customHeight="1" spans="1:11">
      <c r="A11" s="342"/>
      <c r="B11" s="341"/>
      <c r="C11" s="342"/>
      <c r="D11" s="345"/>
      <c r="E11" s="346"/>
      <c r="F11" s="347"/>
      <c r="G11" s="347"/>
      <c r="H11" s="348"/>
      <c r="I11" s="348"/>
      <c r="J11" s="354"/>
      <c r="K11" s="342"/>
    </row>
    <row r="12" s="339" customFormat="1" customHeight="1" spans="1:11">
      <c r="A12" s="342"/>
      <c r="B12" s="341"/>
      <c r="C12" s="342"/>
      <c r="D12" s="345"/>
      <c r="E12" s="346"/>
      <c r="F12" s="347"/>
      <c r="G12" s="347"/>
      <c r="H12" s="348"/>
      <c r="I12" s="348"/>
      <c r="J12" s="354"/>
      <c r="K12" s="342"/>
    </row>
    <row r="13" s="339" customFormat="1" customHeight="1" spans="1:11">
      <c r="A13" s="342"/>
      <c r="B13" s="341"/>
      <c r="C13" s="342"/>
      <c r="D13" s="345"/>
      <c r="E13" s="346"/>
      <c r="F13" s="347"/>
      <c r="G13" s="347"/>
      <c r="H13" s="348"/>
      <c r="I13" s="358"/>
      <c r="J13" s="354"/>
      <c r="K13" s="342"/>
    </row>
    <row r="14" s="338" customFormat="1" customHeight="1" spans="1:11">
      <c r="A14" s="341"/>
      <c r="B14" s="349"/>
      <c r="C14" s="349"/>
      <c r="D14" s="350"/>
      <c r="E14" s="350"/>
      <c r="F14" s="351"/>
      <c r="G14" s="351"/>
      <c r="H14" s="351"/>
      <c r="I14" s="351"/>
      <c r="J14" s="359"/>
      <c r="K14" s="341"/>
    </row>
    <row r="15" s="338" customFormat="1" customHeight="1" spans="1:11">
      <c r="A15" s="341"/>
      <c r="B15" s="349"/>
      <c r="C15" s="349"/>
      <c r="D15" s="350"/>
      <c r="E15" s="352"/>
      <c r="F15" s="353"/>
      <c r="G15" s="353"/>
      <c r="H15" s="351"/>
      <c r="I15" s="353"/>
      <c r="J15" s="360"/>
      <c r="K15" s="341"/>
    </row>
    <row r="16" s="338" customFormat="1" customHeight="1" spans="1:11">
      <c r="A16" s="341"/>
      <c r="B16" s="349"/>
      <c r="C16" s="349"/>
      <c r="D16" s="350" t="s">
        <v>5</v>
      </c>
      <c r="E16" s="352" t="s">
        <v>6</v>
      </c>
      <c r="F16" s="353"/>
      <c r="G16" s="353"/>
      <c r="H16" s="351"/>
      <c r="I16" s="353"/>
      <c r="J16" s="360" t="s">
        <v>7</v>
      </c>
      <c r="K16" s="341"/>
    </row>
    <row r="17" s="338" customFormat="1" customHeight="1" spans="1:11">
      <c r="A17" s="341"/>
      <c r="B17" s="349"/>
      <c r="C17" s="349"/>
      <c r="D17" s="350" t="s">
        <v>8</v>
      </c>
      <c r="E17" s="350" t="s">
        <v>9</v>
      </c>
      <c r="F17" s="350" t="s">
        <v>10</v>
      </c>
      <c r="G17" s="350" t="s">
        <v>11</v>
      </c>
      <c r="H17" s="352"/>
      <c r="I17" s="350" t="s">
        <v>12</v>
      </c>
      <c r="J17" s="350" t="s">
        <v>13</v>
      </c>
      <c r="K17" s="341"/>
    </row>
    <row r="18" s="338" customFormat="1" customHeight="1" spans="1:11">
      <c r="A18" s="341"/>
      <c r="B18" s="341"/>
      <c r="C18" s="354"/>
      <c r="D18" s="354"/>
      <c r="E18" s="355"/>
      <c r="F18" s="355"/>
      <c r="G18" s="355"/>
      <c r="H18" s="355"/>
      <c r="I18" s="355"/>
      <c r="J18" s="355"/>
      <c r="K18" s="341"/>
    </row>
    <row r="19" s="339" customFormat="1" customHeight="1" spans="1:11">
      <c r="A19" s="342"/>
      <c r="B19" s="341"/>
      <c r="C19" s="342"/>
      <c r="D19" s="354"/>
      <c r="E19" s="354"/>
      <c r="F19" s="354"/>
      <c r="G19" s="354"/>
      <c r="H19" s="354"/>
      <c r="I19" s="354"/>
      <c r="J19" s="354"/>
      <c r="K19" s="342"/>
    </row>
    <row r="20" customHeight="1" spans="1:11">
      <c r="A20" s="341"/>
      <c r="B20" s="341"/>
      <c r="C20" s="342"/>
      <c r="D20" s="354"/>
      <c r="E20" s="354"/>
      <c r="F20" s="354"/>
      <c r="G20" s="354"/>
      <c r="H20" s="354"/>
      <c r="I20" s="354"/>
      <c r="J20" s="354"/>
      <c r="K20" s="342"/>
    </row>
    <row r="21" customHeight="1" spans="1:11">
      <c r="A21" s="341"/>
      <c r="B21" s="341"/>
      <c r="C21" s="342"/>
      <c r="D21" s="354"/>
      <c r="E21" s="354"/>
      <c r="F21" s="354"/>
      <c r="G21" s="354"/>
      <c r="H21" s="354"/>
      <c r="I21" s="354"/>
      <c r="J21" s="354"/>
      <c r="K21" s="342"/>
    </row>
  </sheetData>
  <sheetProtection autoFilter="0" pivotTables="0"/>
  <mergeCells count="7">
    <mergeCell ref="B8:J8"/>
    <mergeCell ref="H13:I13"/>
    <mergeCell ref="G14:H14"/>
    <mergeCell ref="G15:H15"/>
    <mergeCell ref="G16:H16"/>
    <mergeCell ref="G17:H17"/>
    <mergeCell ref="B14:C17"/>
  </mergeCells>
  <pageMargins left="0.75" right="0.75" top="1" bottom="1" header="0.5" footer="0.5"/>
  <pageSetup paperSize="9" scale="54" orientation="portrait"/>
  <headerFooter/>
  <rowBreaks count="2" manualBreakCount="2">
    <brk id="21" max="16383" man="1"/>
    <brk id="21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>
    <pageSetUpPr autoPageBreaks="0"/>
  </sheetPr>
  <dimension ref="A1:N18"/>
  <sheetViews>
    <sheetView showGridLines="0" workbookViewId="0">
      <selection activeCell="F19" sqref="F19"/>
    </sheetView>
  </sheetViews>
  <sheetFormatPr defaultColWidth="9" defaultRowHeight="24.95" customHeight="1"/>
  <cols>
    <col min="1" max="1" width="7.4" style="325" customWidth="1"/>
    <col min="2" max="2" width="21.4" style="325" customWidth="1"/>
    <col min="3" max="3" width="13.4666666666667" style="325" customWidth="1"/>
    <col min="4" max="16384" width="9" style="325"/>
  </cols>
  <sheetData>
    <row r="1" s="321" customFormat="1" customHeight="1" spans="1:12">
      <c r="A1" s="326" t="s">
        <v>14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="322" customFormat="1" customHeight="1" spans="1:12">
      <c r="A2" s="327" t="s">
        <v>15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3" s="323" customFormat="1" customHeight="1" spans="1:12">
      <c r="A3" s="328" t="s">
        <v>16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="323" customFormat="1" customHeight="1" spans="1:12">
      <c r="A4" s="328" t="s">
        <v>17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="323" customFormat="1" customHeight="1" spans="1:12">
      <c r="A5" s="328" t="s">
        <v>18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</row>
    <row r="6" s="323" customFormat="1" customHeight="1" spans="1:12">
      <c r="A6" s="328" t="s">
        <v>19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</row>
    <row r="7" s="323" customFormat="1" customHeight="1" spans="1:12">
      <c r="A7" s="328" t="s">
        <v>20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</row>
    <row r="8" s="323" customFormat="1" customHeight="1" spans="1:12">
      <c r="A8" s="328" t="s">
        <v>21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</row>
    <row r="9" s="321" customFormat="1" customHeight="1" spans="1:14">
      <c r="A9" s="329"/>
      <c r="B9" s="328" t="s">
        <v>22</v>
      </c>
      <c r="C9" s="328" t="s">
        <v>23</v>
      </c>
      <c r="D9" s="328"/>
      <c r="E9" s="328"/>
      <c r="F9" s="328"/>
      <c r="G9" s="328"/>
      <c r="H9" s="328"/>
      <c r="I9" s="328"/>
      <c r="J9" s="328"/>
      <c r="K9" s="328"/>
      <c r="L9" s="328"/>
      <c r="M9" s="323"/>
      <c r="N9" s="323"/>
    </row>
    <row r="10" s="321" customFormat="1" customHeight="1" spans="1:14">
      <c r="A10" s="329"/>
      <c r="B10" s="328" t="s">
        <v>24</v>
      </c>
      <c r="C10" s="328" t="s">
        <v>25</v>
      </c>
      <c r="D10" s="328"/>
      <c r="E10" s="328"/>
      <c r="F10" s="328"/>
      <c r="G10" s="328"/>
      <c r="H10" s="328"/>
      <c r="I10" s="328"/>
      <c r="J10" s="328"/>
      <c r="K10" s="328"/>
      <c r="L10" s="328"/>
      <c r="M10" s="323"/>
      <c r="N10" s="323"/>
    </row>
    <row r="11" s="322" customFormat="1" customHeight="1" spans="1:12">
      <c r="A11" s="327" t="s">
        <v>26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</row>
    <row r="12" s="322" customFormat="1" customHeight="1" spans="1:12">
      <c r="A12" s="330"/>
      <c r="B12" s="330" t="s">
        <v>22</v>
      </c>
      <c r="C12" s="331" t="s">
        <v>27</v>
      </c>
      <c r="D12" s="331"/>
      <c r="E12" s="331"/>
      <c r="F12" s="331"/>
      <c r="G12" s="331"/>
      <c r="H12" s="331"/>
      <c r="I12" s="331"/>
      <c r="J12" s="331"/>
      <c r="K12" s="331"/>
      <c r="L12" s="331"/>
    </row>
    <row r="13" s="322" customFormat="1" customHeight="1" spans="1:12">
      <c r="A13" s="330"/>
      <c r="B13" s="330" t="s">
        <v>28</v>
      </c>
      <c r="C13" s="331" t="s">
        <v>29</v>
      </c>
      <c r="D13" s="331"/>
      <c r="E13" s="331"/>
      <c r="F13" s="331"/>
      <c r="G13" s="331"/>
      <c r="H13" s="331"/>
      <c r="I13" s="331"/>
      <c r="J13" s="331"/>
      <c r="K13" s="331"/>
      <c r="L13" s="331"/>
    </row>
    <row r="14" s="322" customFormat="1" customHeight="1" spans="1:12">
      <c r="A14" s="330"/>
      <c r="B14" s="330" t="s">
        <v>30</v>
      </c>
      <c r="C14" s="331" t="s">
        <v>31</v>
      </c>
      <c r="D14" s="331"/>
      <c r="E14" s="331"/>
      <c r="F14" s="331"/>
      <c r="G14" s="331"/>
      <c r="H14" s="331"/>
      <c r="I14" s="331"/>
      <c r="J14" s="331"/>
      <c r="K14" s="331"/>
      <c r="L14" s="331"/>
    </row>
    <row r="15" s="322" customFormat="1" customHeight="1" spans="1:12">
      <c r="A15" s="327" t="s">
        <v>32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</row>
    <row r="16" s="324" customFormat="1" customHeight="1" spans="1:12">
      <c r="A16" s="332"/>
      <c r="B16" s="333" t="s">
        <v>33</v>
      </c>
      <c r="C16" s="334"/>
      <c r="D16" s="335"/>
      <c r="E16" s="335"/>
      <c r="F16" s="335"/>
      <c r="G16" s="335"/>
      <c r="H16" s="335"/>
      <c r="I16" s="335"/>
      <c r="J16" s="335"/>
      <c r="K16" s="335"/>
      <c r="L16" s="335"/>
    </row>
    <row r="17" s="324" customFormat="1" customHeight="1" spans="1:12">
      <c r="A17" s="332"/>
      <c r="B17" s="333" t="s">
        <v>34</v>
      </c>
      <c r="C17" s="336"/>
      <c r="D17" s="335"/>
      <c r="E17" s="335"/>
      <c r="F17" s="335"/>
      <c r="G17" s="335"/>
      <c r="H17" s="335"/>
      <c r="I17" s="335"/>
      <c r="J17" s="335"/>
      <c r="K17" s="335"/>
      <c r="L17" s="335"/>
    </row>
    <row r="18" s="324" customFormat="1" customHeight="1" spans="1:12">
      <c r="A18" s="332"/>
      <c r="B18" s="333" t="s">
        <v>35</v>
      </c>
      <c r="C18" s="337"/>
      <c r="D18" s="335"/>
      <c r="E18" s="335"/>
      <c r="F18" s="335"/>
      <c r="G18" s="335"/>
      <c r="H18" s="335"/>
      <c r="I18" s="335"/>
      <c r="J18" s="335"/>
      <c r="K18" s="335"/>
      <c r="L18" s="335"/>
    </row>
  </sheetData>
  <mergeCells count="18">
    <mergeCell ref="A1:L1"/>
    <mergeCell ref="A2:L2"/>
    <mergeCell ref="A3:L3"/>
    <mergeCell ref="A4:L4"/>
    <mergeCell ref="A5:L5"/>
    <mergeCell ref="A6:L6"/>
    <mergeCell ref="A7:L7"/>
    <mergeCell ref="A8:L8"/>
    <mergeCell ref="C9:L9"/>
    <mergeCell ref="C10:L10"/>
    <mergeCell ref="A11:L11"/>
    <mergeCell ref="C12:L12"/>
    <mergeCell ref="C13:L13"/>
    <mergeCell ref="C14:L14"/>
    <mergeCell ref="A15:L15"/>
    <mergeCell ref="D16:L16"/>
    <mergeCell ref="D17:L17"/>
    <mergeCell ref="D18:L1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F1048574"/>
  <sheetViews>
    <sheetView workbookViewId="0">
      <pane xSplit="6" ySplit="3" topLeftCell="G4" activePane="bottomRight" state="frozen"/>
      <selection/>
      <selection pane="topRight"/>
      <selection pane="bottomLeft"/>
      <selection pane="bottomRight" activeCell="B4" sqref="B4"/>
    </sheetView>
  </sheetViews>
  <sheetFormatPr defaultColWidth="9" defaultRowHeight="24.95" customHeight="1" outlineLevelCol="5"/>
  <cols>
    <col min="1" max="1" width="7.6" style="306" customWidth="1"/>
    <col min="2" max="2" width="17.4666666666667" style="307" customWidth="1"/>
    <col min="3" max="3" width="15.7333333333333" style="307" customWidth="1"/>
    <col min="4" max="4" width="19.7333333333333" style="307" customWidth="1"/>
    <col min="5" max="5" width="10.8666666666667" style="308" customWidth="1"/>
    <col min="6" max="6" width="7.73333333333333" style="306" customWidth="1"/>
    <col min="7" max="16384" width="9" style="309"/>
  </cols>
  <sheetData>
    <row r="1" s="304" customFormat="1" customHeight="1" spans="1:6">
      <c r="A1" s="310" t="s">
        <v>36</v>
      </c>
      <c r="B1" s="310" t="s">
        <v>37</v>
      </c>
      <c r="C1" s="310" t="s">
        <v>38</v>
      </c>
      <c r="D1" s="310" t="s">
        <v>39</v>
      </c>
      <c r="E1" s="310" t="s">
        <v>40</v>
      </c>
      <c r="F1" s="310" t="s">
        <v>41</v>
      </c>
    </row>
    <row r="2" s="304" customFormat="1" customHeight="1" spans="1:6">
      <c r="A2" s="311" t="s">
        <v>42</v>
      </c>
      <c r="B2" s="312" t="s">
        <v>43</v>
      </c>
      <c r="C2" s="313" t="s">
        <v>44</v>
      </c>
      <c r="D2" s="312" t="s">
        <v>45</v>
      </c>
      <c r="E2" s="314" t="s">
        <v>46</v>
      </c>
      <c r="F2" s="315" t="str">
        <f>IFERROR(LEFT(B2,FIND("-",B2)-1),"")</f>
        <v>170</v>
      </c>
    </row>
    <row r="3" s="304" customFormat="1" customHeight="1" spans="1:6">
      <c r="A3" s="316"/>
      <c r="B3" s="312" t="s">
        <v>47</v>
      </c>
      <c r="C3" s="312" t="s">
        <v>48</v>
      </c>
      <c r="D3" s="312" t="s">
        <v>49</v>
      </c>
      <c r="E3" s="314" t="s">
        <v>50</v>
      </c>
      <c r="F3" s="315" t="str">
        <f>IFERROR(LEFT(B3,FIND("-",B3)-1),"")</f>
        <v>170</v>
      </c>
    </row>
    <row r="4" customHeight="1" spans="2:6">
      <c r="B4" s="317"/>
      <c r="F4" s="306" t="str">
        <f>IFERROR(LEFT(B4,FIND("-",B4)-1),"")</f>
        <v/>
      </c>
    </row>
    <row r="5" customHeight="1" spans="2:6">
      <c r="B5" s="306"/>
      <c r="F5" s="306" t="str">
        <f t="shared" ref="F5:F36" si="0">IFERROR(LEFT(B5,FIND("-",B5)-1),"")</f>
        <v/>
      </c>
    </row>
    <row r="6" customHeight="1" spans="2:6">
      <c r="B6" s="306"/>
      <c r="F6" s="306" t="str">
        <f t="shared" si="0"/>
        <v/>
      </c>
    </row>
    <row r="7" customHeight="1" spans="2:6">
      <c r="B7" s="306"/>
      <c r="F7" s="306" t="str">
        <f t="shared" si="0"/>
        <v/>
      </c>
    </row>
    <row r="8" customHeight="1" spans="6:6">
      <c r="F8" s="306" t="str">
        <f t="shared" si="0"/>
        <v/>
      </c>
    </row>
    <row r="9" customHeight="1" spans="6:6">
      <c r="F9" s="306" t="str">
        <f t="shared" si="0"/>
        <v/>
      </c>
    </row>
    <row r="10" customHeight="1" spans="6:6">
      <c r="F10" s="306" t="str">
        <f t="shared" si="0"/>
        <v/>
      </c>
    </row>
    <row r="11" customHeight="1" spans="6:6">
      <c r="F11" s="306" t="str">
        <f t="shared" si="0"/>
        <v/>
      </c>
    </row>
    <row r="12" customHeight="1" spans="6:6">
      <c r="F12" s="306" t="str">
        <f t="shared" si="0"/>
        <v/>
      </c>
    </row>
    <row r="13" customHeight="1" spans="6:6">
      <c r="F13" s="306" t="str">
        <f t="shared" si="0"/>
        <v/>
      </c>
    </row>
    <row r="14" customHeight="1" spans="6:6">
      <c r="F14" s="306" t="str">
        <f t="shared" si="0"/>
        <v/>
      </c>
    </row>
    <row r="15" customHeight="1" spans="6:6">
      <c r="F15" s="306" t="str">
        <f t="shared" si="0"/>
        <v/>
      </c>
    </row>
    <row r="16" customHeight="1" spans="6:6">
      <c r="F16" s="306" t="str">
        <f t="shared" si="0"/>
        <v/>
      </c>
    </row>
    <row r="17" customHeight="1" spans="6:6">
      <c r="F17" s="306" t="str">
        <f t="shared" si="0"/>
        <v/>
      </c>
    </row>
    <row r="18" customHeight="1" spans="6:6">
      <c r="F18" s="306" t="str">
        <f t="shared" si="0"/>
        <v/>
      </c>
    </row>
    <row r="19" customHeight="1" spans="6:6">
      <c r="F19" s="306" t="str">
        <f t="shared" si="0"/>
        <v/>
      </c>
    </row>
    <row r="20" customHeight="1" spans="6:6">
      <c r="F20" s="306" t="str">
        <f t="shared" si="0"/>
        <v/>
      </c>
    </row>
    <row r="21" customHeight="1" spans="6:6">
      <c r="F21" s="306" t="str">
        <f t="shared" si="0"/>
        <v/>
      </c>
    </row>
    <row r="22" customHeight="1" spans="6:6">
      <c r="F22" s="306" t="str">
        <f t="shared" si="0"/>
        <v/>
      </c>
    </row>
    <row r="23" customHeight="1" spans="6:6">
      <c r="F23" s="306" t="str">
        <f t="shared" si="0"/>
        <v/>
      </c>
    </row>
    <row r="24" customHeight="1" spans="6:6">
      <c r="F24" s="306" t="str">
        <f t="shared" si="0"/>
        <v/>
      </c>
    </row>
    <row r="25" customHeight="1" spans="6:6">
      <c r="F25" s="306" t="str">
        <f t="shared" si="0"/>
        <v/>
      </c>
    </row>
    <row r="26" customHeight="1" spans="6:6">
      <c r="F26" s="306" t="str">
        <f t="shared" si="0"/>
        <v/>
      </c>
    </row>
    <row r="27" customHeight="1" spans="6:6">
      <c r="F27" s="306" t="str">
        <f t="shared" si="0"/>
        <v/>
      </c>
    </row>
    <row r="28" customHeight="1" spans="6:6">
      <c r="F28" s="306" t="str">
        <f t="shared" si="0"/>
        <v/>
      </c>
    </row>
    <row r="29" customHeight="1" spans="6:6">
      <c r="F29" s="306" t="str">
        <f t="shared" si="0"/>
        <v/>
      </c>
    </row>
    <row r="30" customHeight="1" spans="6:6">
      <c r="F30" s="306" t="str">
        <f t="shared" si="0"/>
        <v/>
      </c>
    </row>
    <row r="31" customHeight="1" spans="6:6">
      <c r="F31" s="306" t="str">
        <f t="shared" si="0"/>
        <v/>
      </c>
    </row>
    <row r="32" customHeight="1" spans="6:6">
      <c r="F32" s="306" t="str">
        <f t="shared" si="0"/>
        <v/>
      </c>
    </row>
    <row r="33" customHeight="1" spans="6:6">
      <c r="F33" s="306" t="str">
        <f t="shared" si="0"/>
        <v/>
      </c>
    </row>
    <row r="34" customHeight="1" spans="6:6">
      <c r="F34" s="306" t="str">
        <f t="shared" si="0"/>
        <v/>
      </c>
    </row>
    <row r="35" customHeight="1" spans="6:6">
      <c r="F35" s="306" t="str">
        <f t="shared" si="0"/>
        <v/>
      </c>
    </row>
    <row r="36" customHeight="1" spans="6:6">
      <c r="F36" s="306" t="str">
        <f t="shared" si="0"/>
        <v/>
      </c>
    </row>
    <row r="37" customHeight="1" spans="6:6">
      <c r="F37" s="306" t="str">
        <f t="shared" ref="F37:F68" si="1">IFERROR(LEFT(B37,FIND("-",B37)-1),"")</f>
        <v/>
      </c>
    </row>
    <row r="38" customHeight="1" spans="6:6">
      <c r="F38" s="306" t="str">
        <f t="shared" si="1"/>
        <v/>
      </c>
    </row>
    <row r="39" customHeight="1" spans="6:6">
      <c r="F39" s="306" t="str">
        <f t="shared" si="1"/>
        <v/>
      </c>
    </row>
    <row r="40" customHeight="1" spans="6:6">
      <c r="F40" s="306" t="str">
        <f t="shared" si="1"/>
        <v/>
      </c>
    </row>
    <row r="41" customHeight="1" spans="6:6">
      <c r="F41" s="306" t="str">
        <f t="shared" si="1"/>
        <v/>
      </c>
    </row>
    <row r="42" customHeight="1" spans="6:6">
      <c r="F42" s="306" t="str">
        <f t="shared" si="1"/>
        <v/>
      </c>
    </row>
    <row r="43" customHeight="1" spans="6:6">
      <c r="F43" s="306" t="str">
        <f t="shared" si="1"/>
        <v/>
      </c>
    </row>
    <row r="44" customHeight="1" spans="6:6">
      <c r="F44" s="306" t="str">
        <f t="shared" si="1"/>
        <v/>
      </c>
    </row>
    <row r="45" customHeight="1" spans="6:6">
      <c r="F45" s="306" t="str">
        <f t="shared" si="1"/>
        <v/>
      </c>
    </row>
    <row r="46" customHeight="1" spans="6:6">
      <c r="F46" s="306" t="str">
        <f t="shared" si="1"/>
        <v/>
      </c>
    </row>
    <row r="47" customHeight="1" spans="6:6">
      <c r="F47" s="306" t="str">
        <f t="shared" si="1"/>
        <v/>
      </c>
    </row>
    <row r="48" customHeight="1" spans="6:6">
      <c r="F48" s="306" t="str">
        <f t="shared" si="1"/>
        <v/>
      </c>
    </row>
    <row r="49" customHeight="1" spans="6:6">
      <c r="F49" s="306" t="str">
        <f t="shared" si="1"/>
        <v/>
      </c>
    </row>
    <row r="50" customHeight="1" spans="6:6">
      <c r="F50" s="306" t="str">
        <f t="shared" si="1"/>
        <v/>
      </c>
    </row>
    <row r="51" customHeight="1" spans="6:6">
      <c r="F51" s="306" t="str">
        <f t="shared" si="1"/>
        <v/>
      </c>
    </row>
    <row r="52" customHeight="1" spans="6:6">
      <c r="F52" s="306" t="str">
        <f t="shared" si="1"/>
        <v/>
      </c>
    </row>
    <row r="53" customHeight="1" spans="6:6">
      <c r="F53" s="306" t="str">
        <f t="shared" si="1"/>
        <v/>
      </c>
    </row>
    <row r="54" customHeight="1" spans="6:6">
      <c r="F54" s="306" t="str">
        <f t="shared" si="1"/>
        <v/>
      </c>
    </row>
    <row r="55" customHeight="1" spans="6:6">
      <c r="F55" s="306" t="str">
        <f t="shared" si="1"/>
        <v/>
      </c>
    </row>
    <row r="56" customHeight="1" spans="6:6">
      <c r="F56" s="306" t="str">
        <f t="shared" si="1"/>
        <v/>
      </c>
    </row>
    <row r="57" customHeight="1" spans="6:6">
      <c r="F57" s="306" t="str">
        <f t="shared" si="1"/>
        <v/>
      </c>
    </row>
    <row r="58" customHeight="1" spans="6:6">
      <c r="F58" s="306" t="str">
        <f t="shared" si="1"/>
        <v/>
      </c>
    </row>
    <row r="59" customHeight="1" spans="6:6">
      <c r="F59" s="306" t="str">
        <f t="shared" si="1"/>
        <v/>
      </c>
    </row>
    <row r="60" customHeight="1" spans="6:6">
      <c r="F60" s="306" t="str">
        <f t="shared" si="1"/>
        <v/>
      </c>
    </row>
    <row r="61" customHeight="1" spans="6:6">
      <c r="F61" s="306" t="str">
        <f t="shared" si="1"/>
        <v/>
      </c>
    </row>
    <row r="62" customHeight="1" spans="6:6">
      <c r="F62" s="306" t="str">
        <f t="shared" si="1"/>
        <v/>
      </c>
    </row>
    <row r="63" customHeight="1" spans="6:6">
      <c r="F63" s="306" t="str">
        <f t="shared" si="1"/>
        <v/>
      </c>
    </row>
    <row r="64" customHeight="1" spans="6:6">
      <c r="F64" s="306" t="str">
        <f t="shared" si="1"/>
        <v/>
      </c>
    </row>
    <row r="65" customHeight="1" spans="6:6">
      <c r="F65" s="306" t="str">
        <f t="shared" si="1"/>
        <v/>
      </c>
    </row>
    <row r="66" customHeight="1" spans="6:6">
      <c r="F66" s="306" t="str">
        <f t="shared" si="1"/>
        <v/>
      </c>
    </row>
    <row r="67" customHeight="1" spans="6:6">
      <c r="F67" s="306" t="str">
        <f t="shared" si="1"/>
        <v/>
      </c>
    </row>
    <row r="68" customHeight="1" spans="6:6">
      <c r="F68" s="306" t="str">
        <f t="shared" si="1"/>
        <v/>
      </c>
    </row>
    <row r="69" customHeight="1" spans="6:6">
      <c r="F69" s="306" t="str">
        <f t="shared" ref="F69:F100" si="2">IFERROR(LEFT(B69,FIND("-",B69)-1),"")</f>
        <v/>
      </c>
    </row>
    <row r="70" customHeight="1" spans="6:6">
      <c r="F70" s="306" t="str">
        <f t="shared" si="2"/>
        <v/>
      </c>
    </row>
    <row r="71" customHeight="1" spans="6:6">
      <c r="F71" s="306" t="str">
        <f t="shared" si="2"/>
        <v/>
      </c>
    </row>
    <row r="72" customHeight="1" spans="6:6">
      <c r="F72" s="306" t="str">
        <f t="shared" si="2"/>
        <v/>
      </c>
    </row>
    <row r="73" customHeight="1" spans="6:6">
      <c r="F73" s="306" t="str">
        <f t="shared" si="2"/>
        <v/>
      </c>
    </row>
    <row r="74" customHeight="1" spans="6:6">
      <c r="F74" s="306" t="str">
        <f t="shared" si="2"/>
        <v/>
      </c>
    </row>
    <row r="75" customHeight="1" spans="6:6">
      <c r="F75" s="306" t="str">
        <f t="shared" si="2"/>
        <v/>
      </c>
    </row>
    <row r="76" customHeight="1" spans="6:6">
      <c r="F76" s="306" t="str">
        <f t="shared" si="2"/>
        <v/>
      </c>
    </row>
    <row r="77" customHeight="1" spans="6:6">
      <c r="F77" s="306" t="str">
        <f t="shared" si="2"/>
        <v/>
      </c>
    </row>
    <row r="78" customHeight="1" spans="6:6">
      <c r="F78" s="306" t="str">
        <f t="shared" si="2"/>
        <v/>
      </c>
    </row>
    <row r="79" customHeight="1" spans="6:6">
      <c r="F79" s="306" t="str">
        <f t="shared" si="2"/>
        <v/>
      </c>
    </row>
    <row r="80" customHeight="1" spans="6:6">
      <c r="F80" s="306" t="str">
        <f t="shared" si="2"/>
        <v/>
      </c>
    </row>
    <row r="81" customHeight="1" spans="6:6">
      <c r="F81" s="306" t="str">
        <f t="shared" si="2"/>
        <v/>
      </c>
    </row>
    <row r="82" customHeight="1" spans="6:6">
      <c r="F82" s="306" t="str">
        <f t="shared" si="2"/>
        <v/>
      </c>
    </row>
    <row r="83" customHeight="1" spans="6:6">
      <c r="F83" s="306" t="str">
        <f t="shared" si="2"/>
        <v/>
      </c>
    </row>
    <row r="84" customHeight="1" spans="6:6">
      <c r="F84" s="306" t="str">
        <f t="shared" si="2"/>
        <v/>
      </c>
    </row>
    <row r="85" customHeight="1" spans="6:6">
      <c r="F85" s="306" t="str">
        <f t="shared" si="2"/>
        <v/>
      </c>
    </row>
    <row r="86" customHeight="1" spans="6:6">
      <c r="F86" s="306" t="str">
        <f t="shared" si="2"/>
        <v/>
      </c>
    </row>
    <row r="87" customHeight="1" spans="6:6">
      <c r="F87" s="306" t="str">
        <f t="shared" si="2"/>
        <v/>
      </c>
    </row>
    <row r="88" customHeight="1" spans="6:6">
      <c r="F88" s="306" t="str">
        <f t="shared" si="2"/>
        <v/>
      </c>
    </row>
    <row r="89" customHeight="1" spans="6:6">
      <c r="F89" s="306" t="str">
        <f t="shared" si="2"/>
        <v/>
      </c>
    </row>
    <row r="90" customHeight="1" spans="6:6">
      <c r="F90" s="306" t="str">
        <f t="shared" si="2"/>
        <v/>
      </c>
    </row>
    <row r="91" customHeight="1" spans="6:6">
      <c r="F91" s="306" t="str">
        <f t="shared" si="2"/>
        <v/>
      </c>
    </row>
    <row r="92" customHeight="1" spans="6:6">
      <c r="F92" s="306" t="str">
        <f t="shared" si="2"/>
        <v/>
      </c>
    </row>
    <row r="93" customHeight="1" spans="6:6">
      <c r="F93" s="306" t="str">
        <f t="shared" si="2"/>
        <v/>
      </c>
    </row>
    <row r="94" customHeight="1" spans="6:6">
      <c r="F94" s="306" t="str">
        <f t="shared" si="2"/>
        <v/>
      </c>
    </row>
    <row r="95" customHeight="1" spans="6:6">
      <c r="F95" s="306" t="str">
        <f t="shared" si="2"/>
        <v/>
      </c>
    </row>
    <row r="96" customHeight="1" spans="6:6">
      <c r="F96" s="306" t="str">
        <f t="shared" si="2"/>
        <v/>
      </c>
    </row>
    <row r="97" customHeight="1" spans="6:6">
      <c r="F97" s="306" t="str">
        <f t="shared" si="2"/>
        <v/>
      </c>
    </row>
    <row r="98" customHeight="1" spans="6:6">
      <c r="F98" s="306" t="str">
        <f t="shared" si="2"/>
        <v/>
      </c>
    </row>
    <row r="99" customHeight="1" spans="6:6">
      <c r="F99" s="306" t="str">
        <f t="shared" si="2"/>
        <v/>
      </c>
    </row>
    <row r="100" customHeight="1" spans="6:6">
      <c r="F100" s="306" t="str">
        <f t="shared" si="2"/>
        <v/>
      </c>
    </row>
    <row r="101" customHeight="1" spans="6:6">
      <c r="F101" s="306" t="str">
        <f t="shared" ref="F101:F132" si="3">IFERROR(LEFT(B101,FIND("-",B101)-1),"")</f>
        <v/>
      </c>
    </row>
    <row r="102" customHeight="1" spans="6:6">
      <c r="F102" s="306" t="str">
        <f t="shared" si="3"/>
        <v/>
      </c>
    </row>
    <row r="103" customHeight="1" spans="6:6">
      <c r="F103" s="306" t="str">
        <f t="shared" si="3"/>
        <v/>
      </c>
    </row>
    <row r="104" customHeight="1" spans="6:6">
      <c r="F104" s="306" t="str">
        <f t="shared" si="3"/>
        <v/>
      </c>
    </row>
    <row r="105" customHeight="1" spans="6:6">
      <c r="F105" s="306" t="str">
        <f t="shared" si="3"/>
        <v/>
      </c>
    </row>
    <row r="106" customHeight="1" spans="6:6">
      <c r="F106" s="306" t="str">
        <f t="shared" si="3"/>
        <v/>
      </c>
    </row>
    <row r="107" customHeight="1" spans="6:6">
      <c r="F107" s="306" t="str">
        <f t="shared" si="3"/>
        <v/>
      </c>
    </row>
    <row r="108" customHeight="1" spans="6:6">
      <c r="F108" s="306" t="str">
        <f t="shared" si="3"/>
        <v/>
      </c>
    </row>
    <row r="109" customHeight="1" spans="6:6">
      <c r="F109" s="306" t="str">
        <f t="shared" si="3"/>
        <v/>
      </c>
    </row>
    <row r="110" customHeight="1" spans="6:6">
      <c r="F110" s="306" t="str">
        <f t="shared" si="3"/>
        <v/>
      </c>
    </row>
    <row r="111" customHeight="1" spans="6:6">
      <c r="F111" s="306" t="str">
        <f t="shared" si="3"/>
        <v/>
      </c>
    </row>
    <row r="112" customHeight="1" spans="6:6">
      <c r="F112" s="306" t="str">
        <f t="shared" si="3"/>
        <v/>
      </c>
    </row>
    <row r="113" customHeight="1" spans="6:6">
      <c r="F113" s="306" t="str">
        <f t="shared" si="3"/>
        <v/>
      </c>
    </row>
    <row r="114" customHeight="1" spans="6:6">
      <c r="F114" s="306" t="str">
        <f t="shared" si="3"/>
        <v/>
      </c>
    </row>
    <row r="115" customHeight="1" spans="6:6">
      <c r="F115" s="306" t="str">
        <f t="shared" si="3"/>
        <v/>
      </c>
    </row>
    <row r="116" customHeight="1" spans="6:6">
      <c r="F116" s="306" t="str">
        <f t="shared" si="3"/>
        <v/>
      </c>
    </row>
    <row r="117" customHeight="1" spans="6:6">
      <c r="F117" s="306" t="str">
        <f t="shared" si="3"/>
        <v/>
      </c>
    </row>
    <row r="118" customHeight="1" spans="6:6">
      <c r="F118" s="306" t="str">
        <f t="shared" si="3"/>
        <v/>
      </c>
    </row>
    <row r="119" customHeight="1" spans="6:6">
      <c r="F119" s="306" t="str">
        <f t="shared" si="3"/>
        <v/>
      </c>
    </row>
    <row r="120" customHeight="1" spans="6:6">
      <c r="F120" s="306" t="str">
        <f t="shared" si="3"/>
        <v/>
      </c>
    </row>
    <row r="121" customHeight="1" spans="6:6">
      <c r="F121" s="306" t="str">
        <f t="shared" si="3"/>
        <v/>
      </c>
    </row>
    <row r="122" customHeight="1" spans="6:6">
      <c r="F122" s="306" t="str">
        <f t="shared" si="3"/>
        <v/>
      </c>
    </row>
    <row r="123" customHeight="1" spans="6:6">
      <c r="F123" s="306" t="str">
        <f t="shared" si="3"/>
        <v/>
      </c>
    </row>
    <row r="124" customHeight="1" spans="6:6">
      <c r="F124" s="306" t="str">
        <f t="shared" si="3"/>
        <v/>
      </c>
    </row>
    <row r="125" customHeight="1" spans="6:6">
      <c r="F125" s="306" t="str">
        <f t="shared" si="3"/>
        <v/>
      </c>
    </row>
    <row r="126" customHeight="1" spans="6:6">
      <c r="F126" s="306" t="str">
        <f t="shared" si="3"/>
        <v/>
      </c>
    </row>
    <row r="127" customHeight="1" spans="6:6">
      <c r="F127" s="306" t="str">
        <f t="shared" si="3"/>
        <v/>
      </c>
    </row>
    <row r="128" customHeight="1" spans="6:6">
      <c r="F128" s="306" t="str">
        <f t="shared" si="3"/>
        <v/>
      </c>
    </row>
    <row r="129" customHeight="1" spans="6:6">
      <c r="F129" s="306" t="str">
        <f t="shared" si="3"/>
        <v/>
      </c>
    </row>
    <row r="130" customHeight="1" spans="6:6">
      <c r="F130" s="306" t="str">
        <f t="shared" si="3"/>
        <v/>
      </c>
    </row>
    <row r="131" customHeight="1" spans="6:6">
      <c r="F131" s="306" t="str">
        <f t="shared" si="3"/>
        <v/>
      </c>
    </row>
    <row r="132" customHeight="1" spans="6:6">
      <c r="F132" s="306" t="str">
        <f t="shared" si="3"/>
        <v/>
      </c>
    </row>
    <row r="133" customHeight="1" spans="6:6">
      <c r="F133" s="306" t="str">
        <f t="shared" ref="F133:F141" si="4">IFERROR(LEFT(B133,FIND("-",B133)-1),"")</f>
        <v/>
      </c>
    </row>
    <row r="134" customHeight="1" spans="6:6">
      <c r="F134" s="306" t="str">
        <f t="shared" si="4"/>
        <v/>
      </c>
    </row>
    <row r="135" customHeight="1" spans="6:6">
      <c r="F135" s="306" t="str">
        <f t="shared" si="4"/>
        <v/>
      </c>
    </row>
    <row r="136" customHeight="1" spans="6:6">
      <c r="F136" s="306" t="str">
        <f t="shared" si="4"/>
        <v/>
      </c>
    </row>
    <row r="137" customHeight="1" spans="6:6">
      <c r="F137" s="306" t="str">
        <f t="shared" si="4"/>
        <v/>
      </c>
    </row>
    <row r="138" customHeight="1" spans="6:6">
      <c r="F138" s="306" t="str">
        <f t="shared" si="4"/>
        <v/>
      </c>
    </row>
    <row r="139" customHeight="1" spans="6:6">
      <c r="F139" s="306" t="str">
        <f t="shared" si="4"/>
        <v/>
      </c>
    </row>
    <row r="140" customHeight="1" spans="6:6">
      <c r="F140" s="306" t="str">
        <f t="shared" si="4"/>
        <v/>
      </c>
    </row>
    <row r="141" customHeight="1" spans="6:6">
      <c r="F141" s="306" t="str">
        <f t="shared" si="4"/>
        <v/>
      </c>
    </row>
    <row r="1038578" s="305" customFormat="1" customHeight="1" spans="1:6">
      <c r="A1038578" s="318"/>
      <c r="B1038578" s="318"/>
      <c r="C1038578" s="318"/>
      <c r="D1038578" s="318"/>
      <c r="E1038578" s="319"/>
      <c r="F1038578" s="318"/>
    </row>
    <row r="1038579" s="305" customFormat="1" customHeight="1" spans="1:6">
      <c r="A1038579" s="306"/>
      <c r="B1038579" s="307"/>
      <c r="C1038579" s="320"/>
      <c r="D1038579" s="307"/>
      <c r="E1038579" s="308"/>
      <c r="F1038579" s="306"/>
    </row>
    <row r="1038580" s="305" customFormat="1" customHeight="1" spans="1:6">
      <c r="A1038580" s="306"/>
      <c r="B1038580" s="307"/>
      <c r="C1038580" s="307"/>
      <c r="D1038580" s="307"/>
      <c r="E1038580" s="308"/>
      <c r="F1038580" s="306"/>
    </row>
    <row r="1038581" s="305" customFormat="1" customHeight="1" spans="1:6">
      <c r="A1038581" s="306"/>
      <c r="B1038581" s="307"/>
      <c r="C1038581" s="307"/>
      <c r="D1038581" s="307"/>
      <c r="E1038581" s="308"/>
      <c r="F1038581" s="306"/>
    </row>
    <row r="1038582" s="305" customFormat="1" customHeight="1" spans="1:6">
      <c r="A1038582" s="306"/>
      <c r="B1038582" s="307"/>
      <c r="C1038582" s="307"/>
      <c r="D1038582" s="307"/>
      <c r="E1038582" s="308"/>
      <c r="F1038582" s="306"/>
    </row>
    <row r="1038583" s="305" customFormat="1" customHeight="1" spans="1:6">
      <c r="A1038583" s="306"/>
      <c r="B1038583" s="307"/>
      <c r="C1038583" s="307"/>
      <c r="D1038583" s="307"/>
      <c r="E1038583" s="308"/>
      <c r="F1038583" s="306"/>
    </row>
    <row r="1038584" s="305" customFormat="1" customHeight="1" spans="1:6">
      <c r="A1038584" s="306"/>
      <c r="B1038584" s="307"/>
      <c r="C1038584" s="307"/>
      <c r="D1038584" s="307"/>
      <c r="E1038584" s="308"/>
      <c r="F1038584" s="306"/>
    </row>
    <row r="1038585" s="305" customFormat="1" customHeight="1" spans="1:6">
      <c r="A1038585" s="306"/>
      <c r="B1038585" s="307"/>
      <c r="C1038585" s="307"/>
      <c r="D1038585" s="307"/>
      <c r="E1038585" s="308"/>
      <c r="F1038585" s="306"/>
    </row>
    <row r="1038586" s="305" customFormat="1" customHeight="1" spans="1:6">
      <c r="A1038586" s="306"/>
      <c r="B1038586" s="307"/>
      <c r="C1038586" s="307"/>
      <c r="D1038586" s="307"/>
      <c r="E1038586" s="308"/>
      <c r="F1038586" s="306"/>
    </row>
    <row r="1038587" s="305" customFormat="1" customHeight="1" spans="1:6">
      <c r="A1038587" s="306"/>
      <c r="B1038587" s="307"/>
      <c r="C1038587" s="307"/>
      <c r="D1038587" s="307"/>
      <c r="E1038587" s="308"/>
      <c r="F1038587" s="306"/>
    </row>
    <row r="1038588" s="305" customFormat="1" customHeight="1" spans="1:6">
      <c r="A1038588" s="306"/>
      <c r="B1038588" s="307"/>
      <c r="C1038588" s="307"/>
      <c r="D1038588" s="307"/>
      <c r="E1038588" s="308"/>
      <c r="F1038588" s="306"/>
    </row>
    <row r="1038589" s="305" customFormat="1" customHeight="1" spans="1:6">
      <c r="A1038589" s="306"/>
      <c r="B1038589" s="307"/>
      <c r="C1038589" s="307"/>
      <c r="D1038589" s="307"/>
      <c r="E1038589" s="308"/>
      <c r="F1038589" s="306"/>
    </row>
    <row r="1038590" s="305" customFormat="1" customHeight="1" spans="1:6">
      <c r="A1038590" s="306"/>
      <c r="B1038590" s="307"/>
      <c r="C1038590" s="307"/>
      <c r="D1038590" s="307"/>
      <c r="E1038590" s="308"/>
      <c r="F1038590" s="306"/>
    </row>
    <row r="1038591" s="305" customFormat="1" customHeight="1" spans="1:6">
      <c r="A1038591" s="306"/>
      <c r="B1038591" s="307"/>
      <c r="C1038591" s="307"/>
      <c r="D1038591" s="307"/>
      <c r="E1038591" s="308"/>
      <c r="F1038591" s="306"/>
    </row>
    <row r="1038592" s="305" customFormat="1" customHeight="1" spans="1:6">
      <c r="A1038592" s="306"/>
      <c r="B1038592" s="307"/>
      <c r="C1038592" s="307"/>
      <c r="D1038592" s="307"/>
      <c r="E1038592" s="308"/>
      <c r="F1038592" s="306"/>
    </row>
    <row r="1038593" s="305" customFormat="1" customHeight="1" spans="1:6">
      <c r="A1038593" s="306"/>
      <c r="B1038593" s="307"/>
      <c r="C1038593" s="307"/>
      <c r="D1038593" s="307"/>
      <c r="E1038593" s="308"/>
      <c r="F1038593" s="306"/>
    </row>
    <row r="1038594" s="305" customFormat="1" customHeight="1" spans="1:6">
      <c r="A1038594" s="306"/>
      <c r="B1038594" s="307"/>
      <c r="C1038594" s="307"/>
      <c r="D1038594" s="307"/>
      <c r="E1038594" s="308"/>
      <c r="F1038594" s="306"/>
    </row>
    <row r="1038595" s="305" customFormat="1" customHeight="1" spans="1:6">
      <c r="A1038595" s="306"/>
      <c r="B1038595" s="307"/>
      <c r="C1038595" s="307"/>
      <c r="D1038595" s="307"/>
      <c r="E1038595" s="308"/>
      <c r="F1038595" s="306"/>
    </row>
    <row r="1038596" s="305" customFormat="1" customHeight="1" spans="1:6">
      <c r="A1038596" s="306"/>
      <c r="B1038596" s="307"/>
      <c r="C1038596" s="307"/>
      <c r="D1038596" s="307"/>
      <c r="E1038596" s="308"/>
      <c r="F1038596" s="306"/>
    </row>
    <row r="1038597" s="305" customFormat="1" customHeight="1" spans="1:6">
      <c r="A1038597" s="306"/>
      <c r="B1038597" s="307"/>
      <c r="C1038597" s="307"/>
      <c r="D1038597" s="307"/>
      <c r="E1038597" s="308"/>
      <c r="F1038597" s="306"/>
    </row>
    <row r="1038598" s="305" customFormat="1" customHeight="1" spans="1:6">
      <c r="A1038598" s="306"/>
      <c r="B1038598" s="307"/>
      <c r="C1038598" s="307"/>
      <c r="D1038598" s="307"/>
      <c r="E1038598" s="308"/>
      <c r="F1038598" s="306"/>
    </row>
    <row r="1038599" s="305" customFormat="1" customHeight="1" spans="1:6">
      <c r="A1038599" s="306"/>
      <c r="B1038599" s="307"/>
      <c r="C1038599" s="307"/>
      <c r="D1038599" s="307"/>
      <c r="E1038599" s="308"/>
      <c r="F1038599" s="306"/>
    </row>
    <row r="1038600" s="305" customFormat="1" customHeight="1" spans="1:6">
      <c r="A1038600" s="306"/>
      <c r="B1038600" s="307"/>
      <c r="C1038600" s="307"/>
      <c r="D1038600" s="307"/>
      <c r="E1038600" s="308"/>
      <c r="F1038600" s="306"/>
    </row>
    <row r="1038601" s="305" customFormat="1" customHeight="1" spans="1:6">
      <c r="A1038601" s="306"/>
      <c r="B1038601" s="307"/>
      <c r="C1038601" s="307"/>
      <c r="D1038601" s="307"/>
      <c r="E1038601" s="308"/>
      <c r="F1038601" s="306"/>
    </row>
    <row r="1038602" s="305" customFormat="1" customHeight="1" spans="1:6">
      <c r="A1038602" s="306"/>
      <c r="B1038602" s="307"/>
      <c r="C1038602" s="307"/>
      <c r="D1038602" s="307"/>
      <c r="E1038602" s="308"/>
      <c r="F1038602" s="306"/>
    </row>
    <row r="1038603" s="305" customFormat="1" customHeight="1" spans="1:6">
      <c r="A1038603" s="306"/>
      <c r="B1038603" s="307"/>
      <c r="C1038603" s="307"/>
      <c r="D1038603" s="307"/>
      <c r="E1038603" s="308"/>
      <c r="F1038603" s="306"/>
    </row>
    <row r="1038604" s="305" customFormat="1" customHeight="1" spans="1:6">
      <c r="A1038604" s="306"/>
      <c r="B1038604" s="307"/>
      <c r="C1038604" s="307"/>
      <c r="D1038604" s="307"/>
      <c r="E1038604" s="308"/>
      <c r="F1038604" s="306"/>
    </row>
    <row r="1038605" s="305" customFormat="1" customHeight="1" spans="1:6">
      <c r="A1038605" s="306"/>
      <c r="B1038605" s="307"/>
      <c r="C1038605" s="307"/>
      <c r="D1038605" s="307"/>
      <c r="E1038605" s="308"/>
      <c r="F1038605" s="306"/>
    </row>
    <row r="1038606" s="305" customFormat="1" customHeight="1" spans="1:6">
      <c r="A1038606" s="306"/>
      <c r="B1038606" s="307"/>
      <c r="C1038606" s="307"/>
      <c r="D1038606" s="307"/>
      <c r="E1038606" s="308"/>
      <c r="F1038606" s="306"/>
    </row>
    <row r="1038607" s="305" customFormat="1" customHeight="1" spans="1:6">
      <c r="A1038607" s="306"/>
      <c r="B1038607" s="307"/>
      <c r="C1038607" s="307"/>
      <c r="D1038607" s="307"/>
      <c r="E1038607" s="308"/>
      <c r="F1038607" s="306"/>
    </row>
    <row r="1038608" s="305" customFormat="1" customHeight="1" spans="1:6">
      <c r="A1038608" s="306"/>
      <c r="B1038608" s="307"/>
      <c r="C1038608" s="307"/>
      <c r="D1038608" s="307"/>
      <c r="E1038608" s="308"/>
      <c r="F1038608" s="306"/>
    </row>
    <row r="1038609" s="305" customFormat="1" customHeight="1" spans="1:6">
      <c r="A1038609" s="306"/>
      <c r="B1038609" s="307"/>
      <c r="C1038609" s="307"/>
      <c r="D1038609" s="307"/>
      <c r="E1038609" s="308"/>
      <c r="F1038609" s="306"/>
    </row>
    <row r="1038610" s="305" customFormat="1" customHeight="1" spans="1:6">
      <c r="A1038610" s="306"/>
      <c r="B1038610" s="307"/>
      <c r="C1038610" s="307"/>
      <c r="D1038610" s="307"/>
      <c r="E1038610" s="308"/>
      <c r="F1038610" s="306"/>
    </row>
    <row r="1038611" s="305" customFormat="1" customHeight="1" spans="1:6">
      <c r="A1038611" s="306"/>
      <c r="B1038611" s="307"/>
      <c r="C1038611" s="307"/>
      <c r="D1038611" s="307"/>
      <c r="E1038611" s="308"/>
      <c r="F1038611" s="306"/>
    </row>
    <row r="1038612" s="305" customFormat="1" customHeight="1" spans="1:6">
      <c r="A1038612" s="306"/>
      <c r="B1038612" s="307"/>
      <c r="C1038612" s="307"/>
      <c r="D1038612" s="307"/>
      <c r="E1038612" s="308"/>
      <c r="F1038612" s="306"/>
    </row>
    <row r="1038613" s="305" customFormat="1" customHeight="1" spans="1:6">
      <c r="A1038613" s="306"/>
      <c r="B1038613" s="307"/>
      <c r="C1038613" s="307"/>
      <c r="D1038613" s="307"/>
      <c r="E1038613" s="308"/>
      <c r="F1038613" s="306"/>
    </row>
    <row r="1038614" s="305" customFormat="1" customHeight="1" spans="1:6">
      <c r="A1038614" s="306"/>
      <c r="B1038614" s="307"/>
      <c r="C1038614" s="307"/>
      <c r="D1038614" s="307"/>
      <c r="E1038614" s="308"/>
      <c r="F1038614" s="306"/>
    </row>
    <row r="1038615" s="305" customFormat="1" customHeight="1" spans="1:6">
      <c r="A1038615" s="306"/>
      <c r="B1038615" s="307"/>
      <c r="C1038615" s="307"/>
      <c r="D1038615" s="307"/>
      <c r="E1038615" s="308"/>
      <c r="F1038615" s="306"/>
    </row>
    <row r="1038616" s="305" customFormat="1" customHeight="1" spans="1:6">
      <c r="A1038616" s="306"/>
      <c r="B1038616" s="307"/>
      <c r="C1038616" s="307"/>
      <c r="D1038616" s="307"/>
      <c r="E1038616" s="308"/>
      <c r="F1038616" s="306"/>
    </row>
    <row r="1038617" s="305" customFormat="1" customHeight="1" spans="1:6">
      <c r="A1038617" s="306"/>
      <c r="B1038617" s="307"/>
      <c r="C1038617" s="307"/>
      <c r="D1038617" s="307"/>
      <c r="E1038617" s="308"/>
      <c r="F1038617" s="306"/>
    </row>
    <row r="1038618" s="305" customFormat="1" customHeight="1" spans="1:6">
      <c r="A1038618" s="306"/>
      <c r="B1038618" s="307"/>
      <c r="C1038618" s="307"/>
      <c r="D1038618" s="307"/>
      <c r="E1038618" s="308"/>
      <c r="F1038618" s="306"/>
    </row>
    <row r="1038619" s="305" customFormat="1" customHeight="1" spans="1:6">
      <c r="A1038619" s="306"/>
      <c r="B1038619" s="307"/>
      <c r="C1038619" s="307"/>
      <c r="D1038619" s="307"/>
      <c r="E1038619" s="308"/>
      <c r="F1038619" s="306"/>
    </row>
    <row r="1038620" s="305" customFormat="1" customHeight="1" spans="1:6">
      <c r="A1038620" s="306"/>
      <c r="B1038620" s="307"/>
      <c r="C1038620" s="307"/>
      <c r="D1038620" s="307"/>
      <c r="E1038620" s="308"/>
      <c r="F1038620" s="306"/>
    </row>
    <row r="1038621" s="305" customFormat="1" customHeight="1" spans="1:6">
      <c r="A1038621" s="306"/>
      <c r="B1038621" s="307"/>
      <c r="C1038621" s="307"/>
      <c r="D1038621" s="307"/>
      <c r="E1038621" s="308"/>
      <c r="F1038621" s="306"/>
    </row>
    <row r="1038622" s="305" customFormat="1" customHeight="1" spans="1:6">
      <c r="A1038622" s="306"/>
      <c r="B1038622" s="307"/>
      <c r="C1038622" s="307"/>
      <c r="D1038622" s="307"/>
      <c r="E1038622" s="308"/>
      <c r="F1038622" s="306"/>
    </row>
    <row r="1038623" s="305" customFormat="1" customHeight="1" spans="1:6">
      <c r="A1038623" s="306"/>
      <c r="B1038623" s="307"/>
      <c r="C1038623" s="307"/>
      <c r="D1038623" s="307"/>
      <c r="E1038623" s="308"/>
      <c r="F1038623" s="306"/>
    </row>
    <row r="1038624" s="305" customFormat="1" customHeight="1" spans="1:6">
      <c r="A1038624" s="306"/>
      <c r="B1038624" s="307"/>
      <c r="C1038624" s="307"/>
      <c r="D1038624" s="307"/>
      <c r="E1038624" s="308"/>
      <c r="F1038624" s="306"/>
    </row>
    <row r="1038625" s="305" customFormat="1" customHeight="1" spans="1:6">
      <c r="A1038625" s="306"/>
      <c r="B1038625" s="307"/>
      <c r="C1038625" s="307"/>
      <c r="D1038625" s="307"/>
      <c r="E1038625" s="308"/>
      <c r="F1038625" s="306"/>
    </row>
    <row r="1038626" s="305" customFormat="1" customHeight="1" spans="1:6">
      <c r="A1038626" s="306"/>
      <c r="B1038626" s="307"/>
      <c r="C1038626" s="307"/>
      <c r="D1038626" s="307"/>
      <c r="E1038626" s="308"/>
      <c r="F1038626" s="306"/>
    </row>
    <row r="1038627" s="305" customFormat="1" customHeight="1" spans="1:6">
      <c r="A1038627" s="306"/>
      <c r="B1038627" s="307"/>
      <c r="C1038627" s="307"/>
      <c r="D1038627" s="307"/>
      <c r="E1038627" s="308"/>
      <c r="F1038627" s="306"/>
    </row>
    <row r="1038628" s="305" customFormat="1" customHeight="1" spans="1:6">
      <c r="A1038628" s="306"/>
      <c r="B1038628" s="307"/>
      <c r="C1038628" s="307"/>
      <c r="D1038628" s="307"/>
      <c r="E1038628" s="308"/>
      <c r="F1038628" s="306"/>
    </row>
    <row r="1038629" s="305" customFormat="1" customHeight="1" spans="1:6">
      <c r="A1038629" s="306"/>
      <c r="B1038629" s="307"/>
      <c r="C1038629" s="307"/>
      <c r="D1038629" s="307"/>
      <c r="E1038629" s="308"/>
      <c r="F1038629" s="306"/>
    </row>
    <row r="1038630" s="305" customFormat="1" customHeight="1" spans="1:6">
      <c r="A1038630" s="306"/>
      <c r="B1038630" s="307"/>
      <c r="C1038630" s="307"/>
      <c r="D1038630" s="307"/>
      <c r="E1038630" s="308"/>
      <c r="F1038630" s="306"/>
    </row>
    <row r="1038631" s="305" customFormat="1" customHeight="1" spans="1:6">
      <c r="A1038631" s="306"/>
      <c r="B1038631" s="307"/>
      <c r="C1038631" s="307"/>
      <c r="D1038631" s="307"/>
      <c r="E1038631" s="308"/>
      <c r="F1038631" s="306"/>
    </row>
    <row r="1038632" s="305" customFormat="1" customHeight="1" spans="1:6">
      <c r="A1038632" s="306"/>
      <c r="B1038632" s="307"/>
      <c r="C1038632" s="307"/>
      <c r="D1038632" s="307"/>
      <c r="E1038632" s="308"/>
      <c r="F1038632" s="306"/>
    </row>
    <row r="1038633" s="305" customFormat="1" customHeight="1" spans="1:6">
      <c r="A1038633" s="306"/>
      <c r="B1038633" s="307"/>
      <c r="C1038633" s="307"/>
      <c r="D1038633" s="307"/>
      <c r="E1038633" s="308"/>
      <c r="F1038633" s="306"/>
    </row>
    <row r="1038634" s="305" customFormat="1" customHeight="1" spans="1:6">
      <c r="A1038634" s="306"/>
      <c r="B1038634" s="307"/>
      <c r="C1038634" s="307"/>
      <c r="D1038634" s="307"/>
      <c r="E1038634" s="308"/>
      <c r="F1038634" s="306"/>
    </row>
    <row r="1038635" s="305" customFormat="1" customHeight="1" spans="1:6">
      <c r="A1038635" s="306"/>
      <c r="B1038635" s="307"/>
      <c r="C1038635" s="307"/>
      <c r="D1038635" s="307"/>
      <c r="E1038635" s="308"/>
      <c r="F1038635" s="306"/>
    </row>
    <row r="1038636" s="305" customFormat="1" customHeight="1" spans="1:6">
      <c r="A1038636" s="306"/>
      <c r="B1038636" s="307"/>
      <c r="C1038636" s="307"/>
      <c r="D1038636" s="307"/>
      <c r="E1038636" s="308"/>
      <c r="F1038636" s="306"/>
    </row>
    <row r="1038637" s="305" customFormat="1" customHeight="1" spans="1:6">
      <c r="A1038637" s="306"/>
      <c r="B1038637" s="307"/>
      <c r="C1038637" s="307"/>
      <c r="D1038637" s="307"/>
      <c r="E1038637" s="308"/>
      <c r="F1038637" s="306"/>
    </row>
    <row r="1038638" s="305" customFormat="1" customHeight="1" spans="1:6">
      <c r="A1038638" s="306"/>
      <c r="B1038638" s="307"/>
      <c r="C1038638" s="307"/>
      <c r="D1038638" s="307"/>
      <c r="E1038638" s="308"/>
      <c r="F1038638" s="306"/>
    </row>
    <row r="1038639" s="305" customFormat="1" customHeight="1" spans="1:6">
      <c r="A1038639" s="306"/>
      <c r="B1038639" s="307"/>
      <c r="C1038639" s="307"/>
      <c r="D1038639" s="307"/>
      <c r="E1038639" s="308"/>
      <c r="F1038639" s="306"/>
    </row>
    <row r="1038640" s="305" customFormat="1" customHeight="1" spans="1:6">
      <c r="A1038640" s="306"/>
      <c r="B1038640" s="307"/>
      <c r="C1038640" s="307"/>
      <c r="D1038640" s="307"/>
      <c r="E1038640" s="308"/>
      <c r="F1038640" s="306"/>
    </row>
    <row r="1038641" s="305" customFormat="1" customHeight="1" spans="1:6">
      <c r="A1038641" s="306"/>
      <c r="B1038641" s="307"/>
      <c r="C1038641" s="307"/>
      <c r="D1038641" s="307"/>
      <c r="E1038641" s="308"/>
      <c r="F1038641" s="306"/>
    </row>
    <row r="1038642" s="305" customFormat="1" customHeight="1" spans="1:6">
      <c r="A1038642" s="306"/>
      <c r="B1038642" s="307"/>
      <c r="C1038642" s="307"/>
      <c r="D1038642" s="307"/>
      <c r="E1038642" s="308"/>
      <c r="F1038642" s="306"/>
    </row>
    <row r="1038643" s="305" customFormat="1" customHeight="1" spans="1:6">
      <c r="A1038643" s="306"/>
      <c r="B1038643" s="307"/>
      <c r="C1038643" s="307"/>
      <c r="D1038643" s="307"/>
      <c r="E1038643" s="308"/>
      <c r="F1038643" s="306"/>
    </row>
    <row r="1038644" s="305" customFormat="1" customHeight="1" spans="1:6">
      <c r="A1038644" s="306"/>
      <c r="B1038644" s="307"/>
      <c r="C1038644" s="307"/>
      <c r="D1038644" s="307"/>
      <c r="E1038644" s="308"/>
      <c r="F1038644" s="306"/>
    </row>
    <row r="1038645" s="305" customFormat="1" customHeight="1" spans="1:6">
      <c r="A1038645" s="306"/>
      <c r="B1038645" s="307"/>
      <c r="C1038645" s="307"/>
      <c r="D1038645" s="307"/>
      <c r="E1038645" s="308"/>
      <c r="F1038645" s="306"/>
    </row>
    <row r="1038646" s="305" customFormat="1" customHeight="1" spans="1:6">
      <c r="A1038646" s="306"/>
      <c r="B1038646" s="307"/>
      <c r="C1038646" s="307"/>
      <c r="D1038646" s="307"/>
      <c r="E1038646" s="308"/>
      <c r="F1038646" s="306"/>
    </row>
    <row r="1038647" s="305" customFormat="1" customHeight="1" spans="1:6">
      <c r="A1038647" s="306"/>
      <c r="B1038647" s="307"/>
      <c r="C1038647" s="307"/>
      <c r="D1038647" s="307"/>
      <c r="E1038647" s="308"/>
      <c r="F1038647" s="306"/>
    </row>
    <row r="1038648" s="305" customFormat="1" customHeight="1" spans="1:6">
      <c r="A1038648" s="306"/>
      <c r="B1038648" s="307"/>
      <c r="C1038648" s="307"/>
      <c r="D1038648" s="307"/>
      <c r="E1038648" s="308"/>
      <c r="F1038648" s="306"/>
    </row>
    <row r="1038649" s="305" customFormat="1" customHeight="1" spans="1:6">
      <c r="A1038649" s="306"/>
      <c r="B1038649" s="307"/>
      <c r="C1038649" s="307"/>
      <c r="D1038649" s="307"/>
      <c r="E1038649" s="308"/>
      <c r="F1038649" s="306"/>
    </row>
    <row r="1038650" s="305" customFormat="1" customHeight="1" spans="1:6">
      <c r="A1038650" s="306"/>
      <c r="B1038650" s="307"/>
      <c r="C1038650" s="307"/>
      <c r="D1038650" s="307"/>
      <c r="E1038650" s="308"/>
      <c r="F1038650" s="306"/>
    </row>
    <row r="1038651" s="305" customFormat="1" customHeight="1" spans="1:6">
      <c r="A1038651" s="306"/>
      <c r="B1038651" s="307"/>
      <c r="C1038651" s="307"/>
      <c r="D1038651" s="307"/>
      <c r="E1038651" s="308"/>
      <c r="F1038651" s="306"/>
    </row>
    <row r="1038652" s="305" customFormat="1" customHeight="1" spans="1:6">
      <c r="A1038652" s="306"/>
      <c r="B1038652" s="307"/>
      <c r="C1038652" s="307"/>
      <c r="D1038652" s="307"/>
      <c r="E1038652" s="308"/>
      <c r="F1038652" s="306"/>
    </row>
    <row r="1038653" s="305" customFormat="1" customHeight="1" spans="1:6">
      <c r="A1038653" s="306"/>
      <c r="B1038653" s="307"/>
      <c r="C1038653" s="307"/>
      <c r="D1038653" s="307"/>
      <c r="E1038653" s="308"/>
      <c r="F1038653" s="306"/>
    </row>
    <row r="1038654" s="305" customFormat="1" customHeight="1" spans="1:6">
      <c r="A1038654" s="306"/>
      <c r="B1038654" s="307"/>
      <c r="C1038654" s="307"/>
      <c r="D1038654" s="307"/>
      <c r="E1038654" s="308"/>
      <c r="F1038654" s="306"/>
    </row>
    <row r="1038655" s="305" customFormat="1" customHeight="1" spans="1:6">
      <c r="A1038655" s="306"/>
      <c r="B1038655" s="307"/>
      <c r="C1038655" s="307"/>
      <c r="D1038655" s="307"/>
      <c r="E1038655" s="308"/>
      <c r="F1038655" s="306"/>
    </row>
    <row r="1038656" s="305" customFormat="1" customHeight="1" spans="1:6">
      <c r="A1038656" s="306"/>
      <c r="B1038656" s="307"/>
      <c r="C1038656" s="307"/>
      <c r="D1038656" s="307"/>
      <c r="E1038656" s="308"/>
      <c r="F1038656" s="306"/>
    </row>
    <row r="1038657" s="305" customFormat="1" customHeight="1" spans="1:6">
      <c r="A1038657" s="306"/>
      <c r="B1038657" s="307"/>
      <c r="C1038657" s="307"/>
      <c r="D1038657" s="307"/>
      <c r="E1038657" s="308"/>
      <c r="F1038657" s="306"/>
    </row>
    <row r="1038658" s="305" customFormat="1" customHeight="1" spans="1:6">
      <c r="A1038658" s="306"/>
      <c r="B1038658" s="307"/>
      <c r="C1038658" s="307"/>
      <c r="D1038658" s="307"/>
      <c r="E1038658" s="308"/>
      <c r="F1038658" s="306"/>
    </row>
    <row r="1038659" s="305" customFormat="1" customHeight="1" spans="1:6">
      <c r="A1038659" s="306"/>
      <c r="B1038659" s="307"/>
      <c r="C1038659" s="307"/>
      <c r="D1038659" s="307"/>
      <c r="E1038659" s="308"/>
      <c r="F1038659" s="306"/>
    </row>
    <row r="1038660" s="305" customFormat="1" customHeight="1" spans="1:6">
      <c r="A1038660" s="306"/>
      <c r="B1038660" s="307"/>
      <c r="C1038660" s="307"/>
      <c r="D1038660" s="307"/>
      <c r="E1038660" s="308"/>
      <c r="F1038660" s="306"/>
    </row>
    <row r="1038661" s="305" customFormat="1" customHeight="1" spans="1:6">
      <c r="A1038661" s="306"/>
      <c r="B1038661" s="307"/>
      <c r="C1038661" s="307"/>
      <c r="D1038661" s="307"/>
      <c r="E1038661" s="308"/>
      <c r="F1038661" s="306"/>
    </row>
    <row r="1038662" s="305" customFormat="1" customHeight="1" spans="1:6">
      <c r="A1038662" s="306"/>
      <c r="B1038662" s="307"/>
      <c r="C1038662" s="307"/>
      <c r="D1038662" s="307"/>
      <c r="E1038662" s="308"/>
      <c r="F1038662" s="306"/>
    </row>
    <row r="1038663" s="305" customFormat="1" customHeight="1" spans="1:6">
      <c r="A1038663" s="306"/>
      <c r="B1038663" s="307"/>
      <c r="C1038663" s="307"/>
      <c r="D1038663" s="307"/>
      <c r="E1038663" s="308"/>
      <c r="F1038663" s="306"/>
    </row>
    <row r="1038664" s="305" customFormat="1" customHeight="1" spans="1:6">
      <c r="A1038664" s="306"/>
      <c r="B1038664" s="307"/>
      <c r="C1038664" s="307"/>
      <c r="D1038664" s="307"/>
      <c r="E1038664" s="308"/>
      <c r="F1038664" s="306"/>
    </row>
    <row r="1038665" s="305" customFormat="1" customHeight="1" spans="1:6">
      <c r="A1038665" s="306"/>
      <c r="B1038665" s="307"/>
      <c r="C1038665" s="307"/>
      <c r="D1038665" s="307"/>
      <c r="E1038665" s="308"/>
      <c r="F1038665" s="306"/>
    </row>
    <row r="1038666" s="305" customFormat="1" customHeight="1" spans="1:6">
      <c r="A1038666" s="306"/>
      <c r="B1038666" s="307"/>
      <c r="C1038666" s="307"/>
      <c r="D1038666" s="307"/>
      <c r="E1038666" s="308"/>
      <c r="F1038666" s="306"/>
    </row>
    <row r="1038667" s="305" customFormat="1" customHeight="1" spans="1:6">
      <c r="A1038667" s="306"/>
      <c r="B1038667" s="307"/>
      <c r="C1038667" s="307"/>
      <c r="D1038667" s="307"/>
      <c r="E1038667" s="308"/>
      <c r="F1038667" s="306"/>
    </row>
    <row r="1038668" s="305" customFormat="1" customHeight="1" spans="1:6">
      <c r="A1038668" s="306"/>
      <c r="B1038668" s="307"/>
      <c r="C1038668" s="307"/>
      <c r="D1038668" s="307"/>
      <c r="E1038668" s="308"/>
      <c r="F1038668" s="306"/>
    </row>
    <row r="1038669" s="305" customFormat="1" customHeight="1" spans="1:6">
      <c r="A1038669" s="306"/>
      <c r="B1038669" s="307"/>
      <c r="C1038669" s="307"/>
      <c r="D1038669" s="307"/>
      <c r="E1038669" s="308"/>
      <c r="F1038669" s="306"/>
    </row>
    <row r="1038670" s="305" customFormat="1" customHeight="1" spans="1:6">
      <c r="A1038670" s="306"/>
      <c r="B1038670" s="307"/>
      <c r="C1038670" s="307"/>
      <c r="D1038670" s="307"/>
      <c r="E1038670" s="308"/>
      <c r="F1038670" s="306"/>
    </row>
    <row r="1038671" s="305" customFormat="1" customHeight="1" spans="1:6">
      <c r="A1038671" s="306"/>
      <c r="B1038671" s="307"/>
      <c r="C1038671" s="307"/>
      <c r="D1038671" s="307"/>
      <c r="E1038671" s="308"/>
      <c r="F1038671" s="306"/>
    </row>
    <row r="1038672" s="305" customFormat="1" customHeight="1" spans="1:6">
      <c r="A1038672" s="306"/>
      <c r="B1038672" s="307"/>
      <c r="C1038672" s="307"/>
      <c r="D1038672" s="307"/>
      <c r="E1038672" s="308"/>
      <c r="F1038672" s="306"/>
    </row>
    <row r="1038673" s="305" customFormat="1" customHeight="1" spans="1:6">
      <c r="A1038673" s="306"/>
      <c r="B1038673" s="307"/>
      <c r="C1038673" s="307"/>
      <c r="D1038673" s="307"/>
      <c r="E1038673" s="308"/>
      <c r="F1038673" s="306"/>
    </row>
    <row r="1038674" s="305" customFormat="1" customHeight="1" spans="1:6">
      <c r="A1038674" s="306"/>
      <c r="B1038674" s="307"/>
      <c r="C1038674" s="307"/>
      <c r="D1038674" s="307"/>
      <c r="E1038674" s="308"/>
      <c r="F1038674" s="306"/>
    </row>
    <row r="1038675" s="305" customFormat="1" customHeight="1" spans="1:6">
      <c r="A1038675" s="306"/>
      <c r="B1038675" s="307"/>
      <c r="C1038675" s="307"/>
      <c r="D1038675" s="307"/>
      <c r="E1038675" s="308"/>
      <c r="F1038675" s="306"/>
    </row>
    <row r="1038676" s="305" customFormat="1" customHeight="1" spans="1:6">
      <c r="A1038676" s="306"/>
      <c r="B1038676" s="307"/>
      <c r="C1038676" s="307"/>
      <c r="D1038676" s="307"/>
      <c r="E1038676" s="308"/>
      <c r="F1038676" s="306"/>
    </row>
    <row r="1038677" s="305" customFormat="1" customHeight="1" spans="1:6">
      <c r="A1038677" s="306"/>
      <c r="B1038677" s="307"/>
      <c r="C1038677" s="307"/>
      <c r="D1038677" s="307"/>
      <c r="E1038677" s="308"/>
      <c r="F1038677" s="306"/>
    </row>
    <row r="1038678" s="305" customFormat="1" customHeight="1" spans="1:6">
      <c r="A1038678" s="306"/>
      <c r="B1038678" s="307"/>
      <c r="C1038678" s="307"/>
      <c r="D1038678" s="307"/>
      <c r="E1038678" s="308"/>
      <c r="F1038678" s="306"/>
    </row>
    <row r="1038679" s="305" customFormat="1" customHeight="1" spans="1:6">
      <c r="A1038679" s="306"/>
      <c r="B1038679" s="307"/>
      <c r="C1038679" s="307"/>
      <c r="D1038679" s="307"/>
      <c r="E1038679" s="308"/>
      <c r="F1038679" s="306"/>
    </row>
    <row r="1038680" s="305" customFormat="1" customHeight="1" spans="1:6">
      <c r="A1038680" s="306"/>
      <c r="B1038680" s="307"/>
      <c r="C1038680" s="307"/>
      <c r="D1038680" s="307"/>
      <c r="E1038680" s="308"/>
      <c r="F1038680" s="306"/>
    </row>
    <row r="1038681" s="305" customFormat="1" customHeight="1" spans="1:6">
      <c r="A1038681" s="306"/>
      <c r="B1038681" s="307"/>
      <c r="C1038681" s="307"/>
      <c r="D1038681" s="307"/>
      <c r="E1038681" s="308"/>
      <c r="F1038681" s="306"/>
    </row>
    <row r="1038682" s="305" customFormat="1" customHeight="1" spans="1:6">
      <c r="A1038682" s="306"/>
      <c r="B1038682" s="307"/>
      <c r="C1038682" s="307"/>
      <c r="D1038682" s="307"/>
      <c r="E1038682" s="308"/>
      <c r="F1038682" s="306"/>
    </row>
    <row r="1038683" s="305" customFormat="1" customHeight="1" spans="1:6">
      <c r="A1038683" s="306"/>
      <c r="B1038683" s="307"/>
      <c r="C1038683" s="307"/>
      <c r="D1038683" s="307"/>
      <c r="E1038683" s="308"/>
      <c r="F1038683" s="306"/>
    </row>
    <row r="1038684" s="305" customFormat="1" customHeight="1" spans="1:6">
      <c r="A1038684" s="306"/>
      <c r="B1038684" s="307"/>
      <c r="C1038684" s="307"/>
      <c r="D1038684" s="307"/>
      <c r="E1038684" s="308"/>
      <c r="F1038684" s="306"/>
    </row>
    <row r="1038685" s="305" customFormat="1" customHeight="1" spans="1:6">
      <c r="A1038685" s="306"/>
      <c r="B1038685" s="307"/>
      <c r="C1038685" s="307"/>
      <c r="D1038685" s="307"/>
      <c r="E1038685" s="308"/>
      <c r="F1038685" s="306"/>
    </row>
    <row r="1038686" s="305" customFormat="1" customHeight="1" spans="1:6">
      <c r="A1038686" s="306"/>
      <c r="B1038686" s="307"/>
      <c r="C1038686" s="307"/>
      <c r="D1038686" s="307"/>
      <c r="E1038686" s="308"/>
      <c r="F1038686" s="306"/>
    </row>
    <row r="1038687" s="305" customFormat="1" customHeight="1" spans="1:6">
      <c r="A1038687" s="306"/>
      <c r="B1038687" s="307"/>
      <c r="C1038687" s="307"/>
      <c r="D1038687" s="307"/>
      <c r="E1038687" s="308"/>
      <c r="F1038687" s="306"/>
    </row>
    <row r="1038688" s="305" customFormat="1" customHeight="1" spans="1:6">
      <c r="A1038688" s="306"/>
      <c r="B1038688" s="307"/>
      <c r="C1038688" s="307"/>
      <c r="D1038688" s="307"/>
      <c r="E1038688" s="308"/>
      <c r="F1038688" s="306"/>
    </row>
    <row r="1038689" s="305" customFormat="1" customHeight="1" spans="1:6">
      <c r="A1038689" s="306"/>
      <c r="B1038689" s="307"/>
      <c r="C1038689" s="307"/>
      <c r="D1038689" s="307"/>
      <c r="E1038689" s="308"/>
      <c r="F1038689" s="306"/>
    </row>
    <row r="1038690" s="305" customFormat="1" customHeight="1" spans="1:6">
      <c r="A1038690" s="306"/>
      <c r="B1038690" s="307"/>
      <c r="C1038690" s="307"/>
      <c r="D1038690" s="307"/>
      <c r="E1038690" s="308"/>
      <c r="F1038690" s="306"/>
    </row>
    <row r="1038691" s="305" customFormat="1" customHeight="1" spans="1:6">
      <c r="A1038691" s="306"/>
      <c r="B1038691" s="307"/>
      <c r="C1038691" s="307"/>
      <c r="D1038691" s="307"/>
      <c r="E1038691" s="308"/>
      <c r="F1038691" s="306"/>
    </row>
    <row r="1038692" s="305" customFormat="1" customHeight="1" spans="1:6">
      <c r="A1038692" s="306"/>
      <c r="B1038692" s="307"/>
      <c r="C1038692" s="307"/>
      <c r="D1038692" s="307"/>
      <c r="E1038692" s="308"/>
      <c r="F1038692" s="306"/>
    </row>
    <row r="1038693" s="305" customFormat="1" customHeight="1" spans="1:6">
      <c r="A1038693" s="306"/>
      <c r="B1038693" s="307"/>
      <c r="C1038693" s="307"/>
      <c r="D1038693" s="307"/>
      <c r="E1038693" s="308"/>
      <c r="F1038693" s="306"/>
    </row>
    <row r="1038694" s="305" customFormat="1" customHeight="1" spans="1:6">
      <c r="A1038694" s="306"/>
      <c r="B1038694" s="307"/>
      <c r="C1038694" s="307"/>
      <c r="D1038694" s="307"/>
      <c r="E1038694" s="308"/>
      <c r="F1038694" s="306"/>
    </row>
    <row r="1038695" s="305" customFormat="1" customHeight="1" spans="1:6">
      <c r="A1038695" s="306"/>
      <c r="B1038695" s="307"/>
      <c r="C1038695" s="307"/>
      <c r="D1038695" s="307"/>
      <c r="E1038695" s="308"/>
      <c r="F1038695" s="306"/>
    </row>
    <row r="1038696" s="305" customFormat="1" customHeight="1" spans="1:6">
      <c r="A1038696" s="306"/>
      <c r="B1038696" s="307"/>
      <c r="C1038696" s="307"/>
      <c r="D1038696" s="307"/>
      <c r="E1038696" s="308"/>
      <c r="F1038696" s="306"/>
    </row>
    <row r="1038697" s="305" customFormat="1" customHeight="1" spans="1:6">
      <c r="A1038697" s="306"/>
      <c r="B1038697" s="307"/>
      <c r="C1038697" s="307"/>
      <c r="D1038697" s="307"/>
      <c r="E1038697" s="308"/>
      <c r="F1038697" s="306"/>
    </row>
    <row r="1038698" s="305" customFormat="1" customHeight="1" spans="1:6">
      <c r="A1038698" s="306"/>
      <c r="B1038698" s="307"/>
      <c r="C1038698" s="307"/>
      <c r="D1038698" s="307"/>
      <c r="E1038698" s="308"/>
      <c r="F1038698" s="306"/>
    </row>
    <row r="1038699" s="305" customFormat="1" customHeight="1" spans="1:6">
      <c r="A1038699" s="306"/>
      <c r="B1038699" s="307"/>
      <c r="C1038699" s="307"/>
      <c r="D1038699" s="307"/>
      <c r="E1038699" s="308"/>
      <c r="F1038699" s="306"/>
    </row>
    <row r="1038700" s="305" customFormat="1" customHeight="1" spans="1:6">
      <c r="A1038700" s="306"/>
      <c r="B1038700" s="307"/>
      <c r="C1038700" s="307"/>
      <c r="D1038700" s="307"/>
      <c r="E1038700" s="308"/>
      <c r="F1038700" s="306"/>
    </row>
    <row r="1038701" s="305" customFormat="1" customHeight="1" spans="1:6">
      <c r="A1038701" s="306"/>
      <c r="B1038701" s="307"/>
      <c r="C1038701" s="307"/>
      <c r="D1038701" s="307"/>
      <c r="E1038701" s="308"/>
      <c r="F1038701" s="306"/>
    </row>
    <row r="1038702" s="305" customFormat="1" customHeight="1" spans="1:6">
      <c r="A1038702" s="306"/>
      <c r="B1038702" s="307"/>
      <c r="C1038702" s="307"/>
      <c r="D1038702" s="307"/>
      <c r="E1038702" s="308"/>
      <c r="F1038702" s="306"/>
    </row>
    <row r="1038703" s="305" customFormat="1" customHeight="1" spans="1:6">
      <c r="A1038703" s="306"/>
      <c r="B1038703" s="307"/>
      <c r="C1038703" s="307"/>
      <c r="D1038703" s="307"/>
      <c r="E1038703" s="308"/>
      <c r="F1038703" s="306"/>
    </row>
    <row r="1038704" s="305" customFormat="1" customHeight="1" spans="1:6">
      <c r="A1038704" s="306"/>
      <c r="B1038704" s="307"/>
      <c r="C1038704" s="307"/>
      <c r="D1038704" s="307"/>
      <c r="E1038704" s="308"/>
      <c r="F1038704" s="306"/>
    </row>
    <row r="1038705" s="305" customFormat="1" customHeight="1" spans="1:6">
      <c r="A1038705" s="306"/>
      <c r="B1038705" s="307"/>
      <c r="C1038705" s="307"/>
      <c r="D1038705" s="307"/>
      <c r="E1038705" s="308"/>
      <c r="F1038705" s="306"/>
    </row>
    <row r="1038706" s="305" customFormat="1" customHeight="1" spans="1:6">
      <c r="A1038706" s="306"/>
      <c r="B1038706" s="307"/>
      <c r="C1038706" s="307"/>
      <c r="D1038706" s="307"/>
      <c r="E1038706" s="308"/>
      <c r="F1038706" s="306"/>
    </row>
    <row r="1038707" s="305" customFormat="1" customHeight="1" spans="1:6">
      <c r="A1038707" s="306"/>
      <c r="B1038707" s="307"/>
      <c r="C1038707" s="307"/>
      <c r="D1038707" s="307"/>
      <c r="E1038707" s="308"/>
      <c r="F1038707" s="306"/>
    </row>
    <row r="1038708" s="305" customFormat="1" customHeight="1" spans="1:6">
      <c r="A1038708" s="306"/>
      <c r="B1038708" s="307"/>
      <c r="C1038708" s="307"/>
      <c r="D1038708" s="307"/>
      <c r="E1038708" s="308"/>
      <c r="F1038708" s="306"/>
    </row>
    <row r="1038709" s="305" customFormat="1" customHeight="1" spans="1:6">
      <c r="A1038709" s="306"/>
      <c r="B1038709" s="307"/>
      <c r="C1038709" s="307"/>
      <c r="D1038709" s="307"/>
      <c r="E1038709" s="308"/>
      <c r="F1038709" s="306"/>
    </row>
    <row r="1038710" s="305" customFormat="1" customHeight="1" spans="1:6">
      <c r="A1038710" s="306"/>
      <c r="B1038710" s="307"/>
      <c r="C1038710" s="307"/>
      <c r="D1038710" s="307"/>
      <c r="E1038710" s="308"/>
      <c r="F1038710" s="306"/>
    </row>
    <row r="1038711" s="305" customFormat="1" customHeight="1" spans="1:6">
      <c r="A1038711" s="306"/>
      <c r="B1038711" s="307"/>
      <c r="C1038711" s="307"/>
      <c r="D1038711" s="307"/>
      <c r="E1038711" s="308"/>
      <c r="F1038711" s="306"/>
    </row>
    <row r="1038712" s="305" customFormat="1" customHeight="1" spans="1:6">
      <c r="A1038712" s="306"/>
      <c r="B1038712" s="307"/>
      <c r="C1038712" s="307"/>
      <c r="D1038712" s="307"/>
      <c r="E1038712" s="308"/>
      <c r="F1038712" s="306"/>
    </row>
    <row r="1038713" s="305" customFormat="1" customHeight="1" spans="1:6">
      <c r="A1038713" s="306"/>
      <c r="B1038713" s="307"/>
      <c r="C1038713" s="307"/>
      <c r="D1038713" s="307"/>
      <c r="E1038713" s="308"/>
      <c r="F1038713" s="306"/>
    </row>
    <row r="1038714" s="305" customFormat="1" customHeight="1" spans="1:6">
      <c r="A1038714" s="306"/>
      <c r="B1038714" s="307"/>
      <c r="C1038714" s="307"/>
      <c r="D1038714" s="307"/>
      <c r="E1038714" s="308"/>
      <c r="F1038714" s="306"/>
    </row>
    <row r="1038715" s="305" customFormat="1" customHeight="1" spans="1:6">
      <c r="A1038715" s="306"/>
      <c r="B1038715" s="307"/>
      <c r="C1038715" s="307"/>
      <c r="D1038715" s="307"/>
      <c r="E1038715" s="308"/>
      <c r="F1038715" s="306"/>
    </row>
    <row r="1038716" s="305" customFormat="1" customHeight="1" spans="1:6">
      <c r="A1038716" s="306"/>
      <c r="B1038716" s="307"/>
      <c r="C1038716" s="307"/>
      <c r="D1038716" s="307"/>
      <c r="E1038716" s="308"/>
      <c r="F1038716" s="306"/>
    </row>
    <row r="1038717" s="305" customFormat="1" customHeight="1" spans="1:6">
      <c r="A1038717" s="306"/>
      <c r="B1038717" s="307"/>
      <c r="C1038717" s="307"/>
      <c r="D1038717" s="307"/>
      <c r="E1038717" s="308"/>
      <c r="F1038717" s="306"/>
    </row>
    <row r="1038718" s="305" customFormat="1" customHeight="1" spans="1:6">
      <c r="A1038718" s="306"/>
      <c r="B1038718" s="307"/>
      <c r="C1038718" s="307"/>
      <c r="D1038718" s="307"/>
      <c r="E1038718" s="308"/>
      <c r="F1038718" s="306"/>
    </row>
    <row r="1038719" s="305" customFormat="1" customHeight="1" spans="1:6">
      <c r="A1038719" s="306"/>
      <c r="B1038719" s="307"/>
      <c r="C1038719" s="307"/>
      <c r="D1038719" s="307"/>
      <c r="E1038719" s="308"/>
      <c r="F1038719" s="306"/>
    </row>
    <row r="1038720" s="305" customFormat="1" customHeight="1" spans="1:6">
      <c r="A1038720" s="306"/>
      <c r="B1038720" s="307"/>
      <c r="C1038720" s="307"/>
      <c r="D1038720" s="307"/>
      <c r="E1038720" s="308"/>
      <c r="F1038720" s="306"/>
    </row>
    <row r="1038721" s="305" customFormat="1" customHeight="1" spans="1:6">
      <c r="A1038721" s="306"/>
      <c r="B1038721" s="307"/>
      <c r="C1038721" s="307"/>
      <c r="D1038721" s="307"/>
      <c r="E1038721" s="308"/>
      <c r="F1038721" s="306"/>
    </row>
    <row r="1038722" s="305" customFormat="1" customHeight="1" spans="1:6">
      <c r="A1038722" s="306"/>
      <c r="B1038722" s="307"/>
      <c r="C1038722" s="307"/>
      <c r="D1038722" s="307"/>
      <c r="E1038722" s="308"/>
      <c r="F1038722" s="306"/>
    </row>
    <row r="1038723" s="305" customFormat="1" customHeight="1" spans="1:6">
      <c r="A1038723" s="306"/>
      <c r="B1038723" s="307"/>
      <c r="C1038723" s="307"/>
      <c r="D1038723" s="307"/>
      <c r="E1038723" s="308"/>
      <c r="F1038723" s="306"/>
    </row>
    <row r="1038724" s="305" customFormat="1" customHeight="1" spans="1:6">
      <c r="A1038724" s="306"/>
      <c r="B1038724" s="307"/>
      <c r="C1038724" s="307"/>
      <c r="D1038724" s="307"/>
      <c r="E1038724" s="308"/>
      <c r="F1038724" s="306"/>
    </row>
    <row r="1038725" s="305" customFormat="1" customHeight="1" spans="1:6">
      <c r="A1038725" s="306"/>
      <c r="B1038725" s="307"/>
      <c r="C1038725" s="307"/>
      <c r="D1038725" s="307"/>
      <c r="E1038725" s="308"/>
      <c r="F1038725" s="306"/>
    </row>
    <row r="1038726" s="305" customFormat="1" customHeight="1" spans="1:6">
      <c r="A1038726" s="306"/>
      <c r="B1038726" s="307"/>
      <c r="C1038726" s="307"/>
      <c r="D1038726" s="307"/>
      <c r="E1038726" s="308"/>
      <c r="F1038726" s="306"/>
    </row>
    <row r="1038727" s="305" customFormat="1" customHeight="1" spans="1:6">
      <c r="A1038727" s="306"/>
      <c r="B1038727" s="307"/>
      <c r="C1038727" s="307"/>
      <c r="D1038727" s="307"/>
      <c r="E1038727" s="308"/>
      <c r="F1038727" s="306"/>
    </row>
    <row r="1038728" s="305" customFormat="1" customHeight="1" spans="1:6">
      <c r="A1038728" s="306"/>
      <c r="B1038728" s="307"/>
      <c r="C1038728" s="307"/>
      <c r="D1038728" s="307"/>
      <c r="E1038728" s="308"/>
      <c r="F1038728" s="306"/>
    </row>
    <row r="1038729" s="305" customFormat="1" customHeight="1" spans="1:6">
      <c r="A1038729" s="306"/>
      <c r="B1038729" s="307"/>
      <c r="C1038729" s="307"/>
      <c r="D1038729" s="307"/>
      <c r="E1038729" s="308"/>
      <c r="F1038729" s="306"/>
    </row>
    <row r="1038730" s="305" customFormat="1" customHeight="1" spans="1:6">
      <c r="A1038730" s="306"/>
      <c r="B1038730" s="307"/>
      <c r="C1038730" s="307"/>
      <c r="D1038730" s="307"/>
      <c r="E1038730" s="308"/>
      <c r="F1038730" s="306"/>
    </row>
    <row r="1038731" s="305" customFormat="1" customHeight="1" spans="1:6">
      <c r="A1038731" s="306"/>
      <c r="B1038731" s="307"/>
      <c r="C1038731" s="307"/>
      <c r="D1038731" s="307"/>
      <c r="E1038731" s="308"/>
      <c r="F1038731" s="306"/>
    </row>
    <row r="1038732" s="305" customFormat="1" customHeight="1" spans="1:6">
      <c r="A1038732" s="306"/>
      <c r="B1038732" s="307"/>
      <c r="C1038732" s="307"/>
      <c r="D1038732" s="307"/>
      <c r="E1038732" s="308"/>
      <c r="F1038732" s="306"/>
    </row>
    <row r="1038733" s="305" customFormat="1" customHeight="1" spans="1:6">
      <c r="A1038733" s="306"/>
      <c r="B1038733" s="307"/>
      <c r="C1038733" s="307"/>
      <c r="D1038733" s="307"/>
      <c r="E1038733" s="308"/>
      <c r="F1038733" s="306"/>
    </row>
    <row r="1038734" s="305" customFormat="1" customHeight="1" spans="1:6">
      <c r="A1038734" s="306"/>
      <c r="B1038734" s="307"/>
      <c r="C1038734" s="307"/>
      <c r="D1038734" s="307"/>
      <c r="E1038734" s="308"/>
      <c r="F1038734" s="306"/>
    </row>
    <row r="1038735" s="305" customFormat="1" customHeight="1" spans="1:6">
      <c r="A1038735" s="306"/>
      <c r="B1038735" s="307"/>
      <c r="C1038735" s="307"/>
      <c r="D1038735" s="307"/>
      <c r="E1038735" s="308"/>
      <c r="F1038735" s="306"/>
    </row>
    <row r="1038736" s="305" customFormat="1" customHeight="1" spans="1:6">
      <c r="A1038736" s="306"/>
      <c r="B1038736" s="307"/>
      <c r="C1038736" s="307"/>
      <c r="D1038736" s="307"/>
      <c r="E1038736" s="308"/>
      <c r="F1038736" s="306"/>
    </row>
    <row r="1038737" s="305" customFormat="1" customHeight="1" spans="1:6">
      <c r="A1038737" s="306"/>
      <c r="B1038737" s="307"/>
      <c r="C1038737" s="307"/>
      <c r="D1038737" s="307"/>
      <c r="E1038737" s="308"/>
      <c r="F1038737" s="306"/>
    </row>
    <row r="1038738" s="305" customFormat="1" customHeight="1" spans="1:6">
      <c r="A1038738" s="306"/>
      <c r="B1038738" s="307"/>
      <c r="C1038738" s="307"/>
      <c r="D1038738" s="307"/>
      <c r="E1038738" s="308"/>
      <c r="F1038738" s="306"/>
    </row>
    <row r="1038739" s="305" customFormat="1" customHeight="1" spans="1:6">
      <c r="A1038739" s="306"/>
      <c r="B1038739" s="307"/>
      <c r="C1038739" s="307"/>
      <c r="D1038739" s="307"/>
      <c r="E1038739" s="308"/>
      <c r="F1038739" s="306"/>
    </row>
    <row r="1038740" s="305" customFormat="1" customHeight="1" spans="1:6">
      <c r="A1038740" s="306"/>
      <c r="B1038740" s="307"/>
      <c r="C1038740" s="307"/>
      <c r="D1038740" s="307"/>
      <c r="E1038740" s="308"/>
      <c r="F1038740" s="306"/>
    </row>
    <row r="1038741" s="305" customFormat="1" customHeight="1" spans="1:6">
      <c r="A1038741" s="306"/>
      <c r="B1038741" s="307"/>
      <c r="C1038741" s="307"/>
      <c r="D1038741" s="307"/>
      <c r="E1038741" s="308"/>
      <c r="F1038741" s="306"/>
    </row>
    <row r="1038742" s="305" customFormat="1" customHeight="1" spans="1:6">
      <c r="A1038742" s="306"/>
      <c r="B1038742" s="307"/>
      <c r="C1038742" s="307"/>
      <c r="D1038742" s="307"/>
      <c r="E1038742" s="308"/>
      <c r="F1038742" s="306"/>
    </row>
    <row r="1038743" s="305" customFormat="1" customHeight="1" spans="1:6">
      <c r="A1038743" s="306"/>
      <c r="B1038743" s="307"/>
      <c r="C1038743" s="307"/>
      <c r="D1038743" s="307"/>
      <c r="E1038743" s="308"/>
      <c r="F1038743" s="306"/>
    </row>
    <row r="1038744" s="305" customFormat="1" customHeight="1" spans="1:6">
      <c r="A1038744" s="306"/>
      <c r="B1038744" s="307"/>
      <c r="C1038744" s="307"/>
      <c r="D1038744" s="307"/>
      <c r="E1038744" s="308"/>
      <c r="F1038744" s="306"/>
    </row>
    <row r="1038745" s="305" customFormat="1" customHeight="1" spans="1:6">
      <c r="A1038745" s="306"/>
      <c r="B1038745" s="307"/>
      <c r="C1038745" s="307"/>
      <c r="D1038745" s="307"/>
      <c r="E1038745" s="308"/>
      <c r="F1038745" s="306"/>
    </row>
    <row r="1038746" s="305" customFormat="1" customHeight="1" spans="1:6">
      <c r="A1038746" s="306"/>
      <c r="B1038746" s="307"/>
      <c r="C1038746" s="307"/>
      <c r="D1038746" s="307"/>
      <c r="E1038746" s="308"/>
      <c r="F1038746" s="306"/>
    </row>
    <row r="1038747" s="305" customFormat="1" customHeight="1" spans="1:6">
      <c r="A1038747" s="306"/>
      <c r="B1038747" s="307"/>
      <c r="C1038747" s="307"/>
      <c r="D1038747" s="307"/>
      <c r="E1038747" s="308"/>
      <c r="F1038747" s="306"/>
    </row>
    <row r="1038748" s="305" customFormat="1" customHeight="1" spans="1:6">
      <c r="A1038748" s="306"/>
      <c r="B1038748" s="307"/>
      <c r="C1038748" s="307"/>
      <c r="D1038748" s="307"/>
      <c r="E1038748" s="308"/>
      <c r="F1038748" s="306"/>
    </row>
    <row r="1038749" s="305" customFormat="1" customHeight="1" spans="1:6">
      <c r="A1038749" s="306"/>
      <c r="B1038749" s="307"/>
      <c r="C1038749" s="307"/>
      <c r="D1038749" s="307"/>
      <c r="E1038749" s="308"/>
      <c r="F1038749" s="306"/>
    </row>
    <row r="1038750" s="305" customFormat="1" customHeight="1" spans="1:6">
      <c r="A1038750" s="306"/>
      <c r="B1038750" s="307"/>
      <c r="C1038750" s="307"/>
      <c r="D1038750" s="307"/>
      <c r="E1038750" s="308"/>
      <c r="F1038750" s="306"/>
    </row>
    <row r="1038751" s="305" customFormat="1" customHeight="1" spans="1:6">
      <c r="A1038751" s="306"/>
      <c r="B1038751" s="307"/>
      <c r="C1038751" s="307"/>
      <c r="D1038751" s="307"/>
      <c r="E1038751" s="308"/>
      <c r="F1038751" s="306"/>
    </row>
    <row r="1038752" s="305" customFormat="1" customHeight="1" spans="1:6">
      <c r="A1038752" s="306"/>
      <c r="B1038752" s="307"/>
      <c r="C1038752" s="307"/>
      <c r="D1038752" s="307"/>
      <c r="E1038752" s="308"/>
      <c r="F1038752" s="306"/>
    </row>
    <row r="1038753" s="305" customFormat="1" customHeight="1" spans="1:6">
      <c r="A1038753" s="306"/>
      <c r="B1038753" s="307"/>
      <c r="C1038753" s="307"/>
      <c r="D1038753" s="307"/>
      <c r="E1038753" s="308"/>
      <c r="F1038753" s="306"/>
    </row>
    <row r="1038754" s="305" customFormat="1" customHeight="1" spans="1:6">
      <c r="A1038754" s="306"/>
      <c r="B1038754" s="307"/>
      <c r="C1038754" s="307"/>
      <c r="D1038754" s="307"/>
      <c r="E1038754" s="308"/>
      <c r="F1038754" s="306"/>
    </row>
    <row r="1038755" s="305" customFormat="1" customHeight="1" spans="1:6">
      <c r="A1038755" s="306"/>
      <c r="B1038755" s="307"/>
      <c r="C1038755" s="307"/>
      <c r="D1038755" s="307"/>
      <c r="E1038755" s="308"/>
      <c r="F1038755" s="306"/>
    </row>
    <row r="1038756" s="305" customFormat="1" customHeight="1" spans="1:6">
      <c r="A1038756" s="306"/>
      <c r="B1038756" s="307"/>
      <c r="C1038756" s="307"/>
      <c r="D1038756" s="307"/>
      <c r="E1038756" s="308"/>
      <c r="F1038756" s="306"/>
    </row>
    <row r="1038757" s="305" customFormat="1" customHeight="1" spans="1:6">
      <c r="A1038757" s="306"/>
      <c r="B1038757" s="307"/>
      <c r="C1038757" s="307"/>
      <c r="D1038757" s="307"/>
      <c r="E1038757" s="308"/>
      <c r="F1038757" s="306"/>
    </row>
    <row r="1038758" s="305" customFormat="1" customHeight="1" spans="1:6">
      <c r="A1038758" s="306"/>
      <c r="B1038758" s="307"/>
      <c r="C1038758" s="307"/>
      <c r="D1038758" s="307"/>
      <c r="E1038758" s="308"/>
      <c r="F1038758" s="306"/>
    </row>
    <row r="1038759" s="305" customFormat="1" customHeight="1" spans="1:6">
      <c r="A1038759" s="306"/>
      <c r="B1038759" s="307"/>
      <c r="C1038759" s="307"/>
      <c r="D1038759" s="307"/>
      <c r="E1038759" s="308"/>
      <c r="F1038759" s="306"/>
    </row>
    <row r="1038760" s="305" customFormat="1" customHeight="1" spans="1:6">
      <c r="A1038760" s="306"/>
      <c r="B1038760" s="307"/>
      <c r="C1038760" s="307"/>
      <c r="D1038760" s="307"/>
      <c r="E1038760" s="308"/>
      <c r="F1038760" s="306"/>
    </row>
    <row r="1038761" s="305" customFormat="1" customHeight="1" spans="1:6">
      <c r="A1038761" s="306"/>
      <c r="B1038761" s="307"/>
      <c r="C1038761" s="307"/>
      <c r="D1038761" s="307"/>
      <c r="E1038761" s="308"/>
      <c r="F1038761" s="306"/>
    </row>
    <row r="1038762" s="305" customFormat="1" customHeight="1" spans="1:6">
      <c r="A1038762" s="306"/>
      <c r="B1038762" s="307"/>
      <c r="C1038762" s="307"/>
      <c r="D1038762" s="307"/>
      <c r="E1038762" s="308"/>
      <c r="F1038762" s="306"/>
    </row>
    <row r="1038763" s="305" customFormat="1" customHeight="1" spans="1:6">
      <c r="A1038763" s="306"/>
      <c r="B1038763" s="307"/>
      <c r="C1038763" s="307"/>
      <c r="D1038763" s="307"/>
      <c r="E1038763" s="308"/>
      <c r="F1038763" s="306"/>
    </row>
    <row r="1038764" s="305" customFormat="1" customHeight="1" spans="1:6">
      <c r="A1038764" s="306"/>
      <c r="B1038764" s="307"/>
      <c r="C1038764" s="307"/>
      <c r="D1038764" s="307"/>
      <c r="E1038764" s="308"/>
      <c r="F1038764" s="306"/>
    </row>
    <row r="1038765" s="305" customFormat="1" customHeight="1" spans="1:6">
      <c r="A1038765" s="306"/>
      <c r="B1038765" s="307"/>
      <c r="C1038765" s="307"/>
      <c r="D1038765" s="307"/>
      <c r="E1038765" s="308"/>
      <c r="F1038765" s="306"/>
    </row>
    <row r="1038766" s="305" customFormat="1" customHeight="1" spans="1:6">
      <c r="A1038766" s="306"/>
      <c r="B1038766" s="307"/>
      <c r="C1038766" s="307"/>
      <c r="D1038766" s="307"/>
      <c r="E1038766" s="308"/>
      <c r="F1038766" s="306"/>
    </row>
    <row r="1038767" s="305" customFormat="1" customHeight="1" spans="1:6">
      <c r="A1038767" s="306"/>
      <c r="B1038767" s="307"/>
      <c r="C1038767" s="307"/>
      <c r="D1038767" s="307"/>
      <c r="E1038767" s="308"/>
      <c r="F1038767" s="306"/>
    </row>
    <row r="1038768" s="305" customFormat="1" customHeight="1" spans="1:6">
      <c r="A1038768" s="306"/>
      <c r="B1038768" s="307"/>
      <c r="C1038768" s="307"/>
      <c r="D1038768" s="307"/>
      <c r="E1038768" s="308"/>
      <c r="F1038768" s="306"/>
    </row>
    <row r="1038769" s="305" customFormat="1" customHeight="1" spans="1:6">
      <c r="A1038769" s="306"/>
      <c r="B1038769" s="307"/>
      <c r="C1038769" s="307"/>
      <c r="D1038769" s="307"/>
      <c r="E1038769" s="308"/>
      <c r="F1038769" s="306"/>
    </row>
    <row r="1038770" s="305" customFormat="1" customHeight="1" spans="1:6">
      <c r="A1038770" s="306"/>
      <c r="B1038770" s="307"/>
      <c r="C1038770" s="307"/>
      <c r="D1038770" s="307"/>
      <c r="E1038770" s="308"/>
      <c r="F1038770" s="306"/>
    </row>
    <row r="1038771" s="305" customFormat="1" customHeight="1" spans="1:6">
      <c r="A1038771" s="306"/>
      <c r="B1038771" s="307"/>
      <c r="C1038771" s="307"/>
      <c r="D1038771" s="307"/>
      <c r="E1038771" s="308"/>
      <c r="F1038771" s="306"/>
    </row>
    <row r="1038772" s="305" customFormat="1" customHeight="1" spans="1:6">
      <c r="A1038772" s="306"/>
      <c r="B1038772" s="307"/>
      <c r="C1038772" s="307"/>
      <c r="D1038772" s="307"/>
      <c r="E1038772" s="308"/>
      <c r="F1038772" s="306"/>
    </row>
    <row r="1038773" s="305" customFormat="1" customHeight="1" spans="1:6">
      <c r="A1038773" s="306"/>
      <c r="B1038773" s="307"/>
      <c r="C1038773" s="307"/>
      <c r="D1038773" s="307"/>
      <c r="E1038773" s="308"/>
      <c r="F1038773" s="306"/>
    </row>
    <row r="1038774" s="305" customFormat="1" customHeight="1" spans="1:6">
      <c r="A1038774" s="306"/>
      <c r="B1038774" s="307"/>
      <c r="C1038774" s="307"/>
      <c r="D1038774" s="307"/>
      <c r="E1038774" s="308"/>
      <c r="F1038774" s="306"/>
    </row>
    <row r="1038775" s="305" customFormat="1" customHeight="1" spans="1:6">
      <c r="A1038775" s="306"/>
      <c r="B1038775" s="307"/>
      <c r="C1038775" s="307"/>
      <c r="D1038775" s="307"/>
      <c r="E1038775" s="308"/>
      <c r="F1038775" s="306"/>
    </row>
    <row r="1038776" s="305" customFormat="1" customHeight="1" spans="1:6">
      <c r="A1038776" s="306"/>
      <c r="B1038776" s="307"/>
      <c r="C1038776" s="307"/>
      <c r="D1038776" s="307"/>
      <c r="E1038776" s="308"/>
      <c r="F1038776" s="306"/>
    </row>
    <row r="1038777" s="305" customFormat="1" customHeight="1" spans="1:6">
      <c r="A1038777" s="306"/>
      <c r="B1038777" s="307"/>
      <c r="C1038777" s="307"/>
      <c r="D1038777" s="307"/>
      <c r="E1038777" s="308"/>
      <c r="F1038777" s="306"/>
    </row>
    <row r="1038778" s="305" customFormat="1" customHeight="1" spans="1:6">
      <c r="A1038778" s="306"/>
      <c r="B1038778" s="307"/>
      <c r="C1038778" s="307"/>
      <c r="D1038778" s="307"/>
      <c r="E1038778" s="308"/>
      <c r="F1038778" s="306"/>
    </row>
    <row r="1038779" s="305" customFormat="1" customHeight="1" spans="1:6">
      <c r="A1038779" s="306"/>
      <c r="B1038779" s="307"/>
      <c r="C1038779" s="307"/>
      <c r="D1038779" s="307"/>
      <c r="E1038779" s="308"/>
      <c r="F1038779" s="306"/>
    </row>
    <row r="1038780" s="305" customFormat="1" customHeight="1" spans="1:6">
      <c r="A1038780" s="306"/>
      <c r="B1038780" s="307"/>
      <c r="C1038780" s="307"/>
      <c r="D1038780" s="307"/>
      <c r="E1038780" s="308"/>
      <c r="F1038780" s="306"/>
    </row>
    <row r="1038781" s="305" customFormat="1" customHeight="1" spans="1:6">
      <c r="A1038781" s="306"/>
      <c r="B1038781" s="307"/>
      <c r="C1038781" s="307"/>
      <c r="D1038781" s="307"/>
      <c r="E1038781" s="308"/>
      <c r="F1038781" s="306"/>
    </row>
    <row r="1038782" s="305" customFormat="1" customHeight="1" spans="1:6">
      <c r="A1038782" s="306"/>
      <c r="B1038782" s="307"/>
      <c r="C1038782" s="307"/>
      <c r="D1038782" s="307"/>
      <c r="E1038782" s="308"/>
      <c r="F1038782" s="306"/>
    </row>
    <row r="1038783" s="305" customFormat="1" customHeight="1" spans="1:6">
      <c r="A1038783" s="306"/>
      <c r="B1038783" s="307"/>
      <c r="C1038783" s="307"/>
      <c r="D1038783" s="307"/>
      <c r="E1038783" s="308"/>
      <c r="F1038783" s="306"/>
    </row>
    <row r="1038784" s="305" customFormat="1" customHeight="1" spans="1:6">
      <c r="A1038784" s="306"/>
      <c r="B1038784" s="307"/>
      <c r="C1038784" s="307"/>
      <c r="D1038784" s="307"/>
      <c r="E1038784" s="308"/>
      <c r="F1038784" s="306"/>
    </row>
    <row r="1038785" s="305" customFormat="1" customHeight="1" spans="1:6">
      <c r="A1038785" s="306"/>
      <c r="B1038785" s="307"/>
      <c r="C1038785" s="307"/>
      <c r="D1038785" s="307"/>
      <c r="E1038785" s="308"/>
      <c r="F1038785" s="306"/>
    </row>
    <row r="1038786" s="305" customFormat="1" customHeight="1" spans="1:6">
      <c r="A1038786" s="306"/>
      <c r="B1038786" s="307"/>
      <c r="C1038786" s="307"/>
      <c r="D1038786" s="307"/>
      <c r="E1038786" s="308"/>
      <c r="F1038786" s="306"/>
    </row>
    <row r="1038787" s="305" customFormat="1" customHeight="1" spans="1:6">
      <c r="A1038787" s="306"/>
      <c r="B1038787" s="307"/>
      <c r="C1038787" s="307"/>
      <c r="D1038787" s="307"/>
      <c r="E1038787" s="308"/>
      <c r="F1038787" s="306"/>
    </row>
    <row r="1038788" s="305" customFormat="1" customHeight="1" spans="1:6">
      <c r="A1038788" s="306"/>
      <c r="B1038788" s="307"/>
      <c r="C1038788" s="307"/>
      <c r="D1038788" s="307"/>
      <c r="E1038788" s="308"/>
      <c r="F1038788" s="306"/>
    </row>
    <row r="1038789" s="305" customFormat="1" customHeight="1" spans="1:6">
      <c r="A1038789" s="306"/>
      <c r="B1038789" s="307"/>
      <c r="C1038789" s="307"/>
      <c r="D1038789" s="307"/>
      <c r="E1038789" s="308"/>
      <c r="F1038789" s="306"/>
    </row>
    <row r="1038790" s="305" customFormat="1" customHeight="1" spans="1:6">
      <c r="A1038790" s="306"/>
      <c r="B1038790" s="307"/>
      <c r="C1038790" s="307"/>
      <c r="D1038790" s="307"/>
      <c r="E1038790" s="308"/>
      <c r="F1038790" s="306"/>
    </row>
    <row r="1038791" s="305" customFormat="1" customHeight="1" spans="1:6">
      <c r="A1038791" s="306"/>
      <c r="B1038791" s="307"/>
      <c r="C1038791" s="307"/>
      <c r="D1038791" s="307"/>
      <c r="E1038791" s="308"/>
      <c r="F1038791" s="306"/>
    </row>
    <row r="1038792" s="305" customFormat="1" customHeight="1" spans="1:6">
      <c r="A1038792" s="306"/>
      <c r="B1038792" s="307"/>
      <c r="C1038792" s="307"/>
      <c r="D1038792" s="307"/>
      <c r="E1038792" s="308"/>
      <c r="F1038792" s="306"/>
    </row>
    <row r="1038793" s="305" customFormat="1" customHeight="1" spans="1:6">
      <c r="A1038793" s="306"/>
      <c r="B1038793" s="307"/>
      <c r="C1038793" s="307"/>
      <c r="D1038793" s="307"/>
      <c r="E1038793" s="308"/>
      <c r="F1038793" s="306"/>
    </row>
    <row r="1038794" s="305" customFormat="1" customHeight="1" spans="1:6">
      <c r="A1038794" s="306"/>
      <c r="B1038794" s="307"/>
      <c r="C1038794" s="307"/>
      <c r="D1038794" s="307"/>
      <c r="E1038794" s="308"/>
      <c r="F1038794" s="306"/>
    </row>
    <row r="1038795" s="305" customFormat="1" customHeight="1" spans="1:6">
      <c r="A1038795" s="306"/>
      <c r="B1038795" s="307"/>
      <c r="C1038795" s="307"/>
      <c r="D1038795" s="307"/>
      <c r="E1038795" s="308"/>
      <c r="F1038795" s="306"/>
    </row>
    <row r="1038796" s="305" customFormat="1" customHeight="1" spans="1:6">
      <c r="A1038796" s="306"/>
      <c r="B1038796" s="307"/>
      <c r="C1038796" s="307"/>
      <c r="D1038796" s="307"/>
      <c r="E1038796" s="308"/>
      <c r="F1038796" s="306"/>
    </row>
    <row r="1038797" s="305" customFormat="1" customHeight="1" spans="1:6">
      <c r="A1038797" s="306"/>
      <c r="B1038797" s="307"/>
      <c r="C1038797" s="307"/>
      <c r="D1038797" s="307"/>
      <c r="E1038797" s="308"/>
      <c r="F1038797" s="306"/>
    </row>
    <row r="1038798" s="305" customFormat="1" customHeight="1" spans="1:6">
      <c r="A1038798" s="306"/>
      <c r="B1038798" s="307"/>
      <c r="C1038798" s="307"/>
      <c r="D1038798" s="307"/>
      <c r="E1038798" s="308"/>
      <c r="F1038798" s="306"/>
    </row>
    <row r="1038799" s="305" customFormat="1" customHeight="1" spans="1:6">
      <c r="A1038799" s="306"/>
      <c r="B1038799" s="307"/>
      <c r="C1038799" s="307"/>
      <c r="D1038799" s="307"/>
      <c r="E1038799" s="308"/>
      <c r="F1038799" s="306"/>
    </row>
    <row r="1038800" s="305" customFormat="1" customHeight="1" spans="1:6">
      <c r="A1038800" s="306"/>
      <c r="B1038800" s="307"/>
      <c r="C1038800" s="307"/>
      <c r="D1038800" s="307"/>
      <c r="E1038800" s="308"/>
      <c r="F1038800" s="306"/>
    </row>
    <row r="1038801" s="305" customFormat="1" customHeight="1" spans="1:6">
      <c r="A1038801" s="306"/>
      <c r="B1038801" s="307"/>
      <c r="C1038801" s="307"/>
      <c r="D1038801" s="307"/>
      <c r="E1038801" s="308"/>
      <c r="F1038801" s="306"/>
    </row>
    <row r="1038802" s="305" customFormat="1" customHeight="1" spans="1:6">
      <c r="A1038802" s="306"/>
      <c r="B1038802" s="307"/>
      <c r="C1038802" s="307"/>
      <c r="D1038802" s="307"/>
      <c r="E1038802" s="308"/>
      <c r="F1038802" s="306"/>
    </row>
    <row r="1038803" s="305" customFormat="1" customHeight="1" spans="1:6">
      <c r="A1038803" s="306"/>
      <c r="B1038803" s="307"/>
      <c r="C1038803" s="307"/>
      <c r="D1038803" s="307"/>
      <c r="E1038803" s="308"/>
      <c r="F1038803" s="306"/>
    </row>
    <row r="1038804" s="305" customFormat="1" customHeight="1" spans="1:6">
      <c r="A1038804" s="306"/>
      <c r="B1038804" s="307"/>
      <c r="C1038804" s="307"/>
      <c r="D1038804" s="307"/>
      <c r="E1038804" s="308"/>
      <c r="F1038804" s="306"/>
    </row>
    <row r="1038805" s="305" customFormat="1" customHeight="1" spans="1:6">
      <c r="A1038805" s="306"/>
      <c r="B1038805" s="307"/>
      <c r="C1038805" s="307"/>
      <c r="D1038805" s="307"/>
      <c r="E1038805" s="308"/>
      <c r="F1038805" s="306"/>
    </row>
    <row r="1038806" s="305" customFormat="1" customHeight="1" spans="1:6">
      <c r="A1038806" s="306"/>
      <c r="B1038806" s="307"/>
      <c r="C1038806" s="307"/>
      <c r="D1038806" s="307"/>
      <c r="E1038806" s="308"/>
      <c r="F1038806" s="306"/>
    </row>
    <row r="1038807" s="305" customFormat="1" customHeight="1" spans="1:6">
      <c r="A1038807" s="306"/>
      <c r="B1038807" s="307"/>
      <c r="C1038807" s="307"/>
      <c r="D1038807" s="307"/>
      <c r="E1038807" s="308"/>
      <c r="F1038807" s="306"/>
    </row>
    <row r="1038808" s="305" customFormat="1" customHeight="1" spans="1:6">
      <c r="A1038808" s="306"/>
      <c r="B1038808" s="307"/>
      <c r="C1038808" s="307"/>
      <c r="D1038808" s="307"/>
      <c r="E1038808" s="308"/>
      <c r="F1038808" s="306"/>
    </row>
    <row r="1038809" s="305" customFormat="1" customHeight="1" spans="1:6">
      <c r="A1038809" s="306"/>
      <c r="B1038809" s="307"/>
      <c r="C1038809" s="307"/>
      <c r="D1038809" s="307"/>
      <c r="E1038809" s="308"/>
      <c r="F1038809" s="306"/>
    </row>
    <row r="1038810" s="305" customFormat="1" customHeight="1" spans="1:6">
      <c r="A1038810" s="306"/>
      <c r="B1038810" s="307"/>
      <c r="C1038810" s="307"/>
      <c r="D1038810" s="307"/>
      <c r="E1038810" s="308"/>
      <c r="F1038810" s="306"/>
    </row>
    <row r="1038811" s="305" customFormat="1" customHeight="1" spans="1:6">
      <c r="A1038811" s="306"/>
      <c r="B1038811" s="307"/>
      <c r="C1038811" s="307"/>
      <c r="D1038811" s="307"/>
      <c r="E1038811" s="308"/>
      <c r="F1038811" s="306"/>
    </row>
    <row r="1038812" s="305" customFormat="1" customHeight="1" spans="1:6">
      <c r="A1038812" s="306"/>
      <c r="B1038812" s="307"/>
      <c r="C1038812" s="307"/>
      <c r="D1038812" s="307"/>
      <c r="E1038812" s="308"/>
      <c r="F1038812" s="306"/>
    </row>
    <row r="1038813" s="305" customFormat="1" customHeight="1" spans="1:6">
      <c r="A1038813" s="306"/>
      <c r="B1038813" s="307"/>
      <c r="C1038813" s="307"/>
      <c r="D1038813" s="307"/>
      <c r="E1038813" s="308"/>
      <c r="F1038813" s="306"/>
    </row>
    <row r="1038814" s="305" customFormat="1" customHeight="1" spans="1:6">
      <c r="A1038814" s="306"/>
      <c r="B1038814" s="307"/>
      <c r="C1038814" s="307"/>
      <c r="D1038814" s="307"/>
      <c r="E1038814" s="308"/>
      <c r="F1038814" s="306"/>
    </row>
    <row r="1038815" s="305" customFormat="1" customHeight="1" spans="1:6">
      <c r="A1038815" s="306"/>
      <c r="B1038815" s="307"/>
      <c r="C1038815" s="307"/>
      <c r="D1038815" s="307"/>
      <c r="E1038815" s="308"/>
      <c r="F1038815" s="306"/>
    </row>
    <row r="1038816" s="305" customFormat="1" customHeight="1" spans="1:6">
      <c r="A1038816" s="306"/>
      <c r="B1038816" s="307"/>
      <c r="C1038816" s="307"/>
      <c r="D1038816" s="307"/>
      <c r="E1038816" s="308"/>
      <c r="F1038816" s="306"/>
    </row>
    <row r="1038817" s="305" customFormat="1" customHeight="1" spans="1:6">
      <c r="A1038817" s="306"/>
      <c r="B1038817" s="307"/>
      <c r="C1038817" s="307"/>
      <c r="D1038817" s="307"/>
      <c r="E1038817" s="308"/>
      <c r="F1038817" s="306"/>
    </row>
    <row r="1038818" s="305" customFormat="1" customHeight="1" spans="1:6">
      <c r="A1038818" s="306"/>
      <c r="B1038818" s="307"/>
      <c r="C1038818" s="307"/>
      <c r="D1038818" s="307"/>
      <c r="E1038818" s="308"/>
      <c r="F1038818" s="306"/>
    </row>
    <row r="1038819" s="305" customFormat="1" customHeight="1" spans="1:6">
      <c r="A1038819" s="306"/>
      <c r="B1038819" s="307"/>
      <c r="C1038819" s="307"/>
      <c r="D1038819" s="307"/>
      <c r="E1038819" s="308"/>
      <c r="F1038819" s="306"/>
    </row>
    <row r="1038820" s="305" customFormat="1" customHeight="1" spans="1:6">
      <c r="A1038820" s="306"/>
      <c r="B1038820" s="307"/>
      <c r="C1038820" s="307"/>
      <c r="D1038820" s="307"/>
      <c r="E1038820" s="308"/>
      <c r="F1038820" s="306"/>
    </row>
    <row r="1038821" s="305" customFormat="1" customHeight="1" spans="1:6">
      <c r="A1038821" s="306"/>
      <c r="B1038821" s="307"/>
      <c r="C1038821" s="307"/>
      <c r="D1038821" s="307"/>
      <c r="E1038821" s="308"/>
      <c r="F1038821" s="306"/>
    </row>
    <row r="1038822" s="305" customFormat="1" customHeight="1" spans="1:6">
      <c r="A1038822" s="306"/>
      <c r="B1038822" s="307"/>
      <c r="C1038822" s="307"/>
      <c r="D1038822" s="307"/>
      <c r="E1038822" s="308"/>
      <c r="F1038822" s="306"/>
    </row>
    <row r="1038823" s="305" customFormat="1" customHeight="1" spans="1:6">
      <c r="A1038823" s="306"/>
      <c r="B1038823" s="307"/>
      <c r="C1038823" s="307"/>
      <c r="D1038823" s="307"/>
      <c r="E1038823" s="308"/>
      <c r="F1038823" s="306"/>
    </row>
    <row r="1038824" s="305" customFormat="1" customHeight="1" spans="1:6">
      <c r="A1038824" s="306"/>
      <c r="B1038824" s="307"/>
      <c r="C1038824" s="307"/>
      <c r="D1038824" s="307"/>
      <c r="E1038824" s="308"/>
      <c r="F1038824" s="306"/>
    </row>
    <row r="1038825" s="305" customFormat="1" customHeight="1" spans="1:6">
      <c r="A1038825" s="306"/>
      <c r="B1038825" s="307"/>
      <c r="C1038825" s="307"/>
      <c r="D1038825" s="307"/>
      <c r="E1038825" s="308"/>
      <c r="F1038825" s="306"/>
    </row>
    <row r="1038826" s="305" customFormat="1" customHeight="1" spans="1:6">
      <c r="A1038826" s="306"/>
      <c r="B1038826" s="307"/>
      <c r="C1038826" s="307"/>
      <c r="D1038826" s="307"/>
      <c r="E1038826" s="308"/>
      <c r="F1038826" s="306"/>
    </row>
    <row r="1038827" s="305" customFormat="1" customHeight="1" spans="1:6">
      <c r="A1038827" s="306"/>
      <c r="B1038827" s="307"/>
      <c r="C1038827" s="307"/>
      <c r="D1038827" s="307"/>
      <c r="E1038827" s="308"/>
      <c r="F1038827" s="306"/>
    </row>
    <row r="1038828" s="305" customFormat="1" customHeight="1" spans="1:6">
      <c r="A1038828" s="306"/>
      <c r="B1038828" s="307"/>
      <c r="C1038828" s="307"/>
      <c r="D1038828" s="307"/>
      <c r="E1038828" s="308"/>
      <c r="F1038828" s="306"/>
    </row>
    <row r="1038829" s="305" customFormat="1" customHeight="1" spans="1:6">
      <c r="A1038829" s="306"/>
      <c r="B1038829" s="307"/>
      <c r="C1038829" s="307"/>
      <c r="D1038829" s="307"/>
      <c r="E1038829" s="308"/>
      <c r="F1038829" s="306"/>
    </row>
    <row r="1038830" s="305" customFormat="1" customHeight="1" spans="1:6">
      <c r="A1038830" s="306"/>
      <c r="B1038830" s="307"/>
      <c r="C1038830" s="307"/>
      <c r="D1038830" s="307"/>
      <c r="E1038830" s="308"/>
      <c r="F1038830" s="306"/>
    </row>
    <row r="1038831" s="305" customFormat="1" customHeight="1" spans="1:6">
      <c r="A1038831" s="306"/>
      <c r="B1038831" s="307"/>
      <c r="C1038831" s="307"/>
      <c r="D1038831" s="307"/>
      <c r="E1038831" s="308"/>
      <c r="F1038831" s="306"/>
    </row>
    <row r="1038832" s="305" customFormat="1" customHeight="1" spans="1:6">
      <c r="A1038832" s="306"/>
      <c r="B1038832" s="307"/>
      <c r="C1038832" s="307"/>
      <c r="D1038832" s="307"/>
      <c r="E1038832" s="308"/>
      <c r="F1038832" s="306"/>
    </row>
    <row r="1038833" s="305" customFormat="1" customHeight="1" spans="1:6">
      <c r="A1038833" s="306"/>
      <c r="B1038833" s="307"/>
      <c r="C1038833" s="307"/>
      <c r="D1038833" s="307"/>
      <c r="E1038833" s="308"/>
      <c r="F1038833" s="306"/>
    </row>
    <row r="1038834" s="305" customFormat="1" customHeight="1" spans="1:6">
      <c r="A1038834" s="306"/>
      <c r="B1038834" s="307"/>
      <c r="C1038834" s="307"/>
      <c r="D1038834" s="307"/>
      <c r="E1038834" s="308"/>
      <c r="F1038834" s="306"/>
    </row>
    <row r="1038835" s="305" customFormat="1" customHeight="1" spans="1:6">
      <c r="A1038835" s="306"/>
      <c r="B1038835" s="307"/>
      <c r="C1038835" s="307"/>
      <c r="D1038835" s="307"/>
      <c r="E1038835" s="308"/>
      <c r="F1038835" s="306"/>
    </row>
    <row r="1038836" s="305" customFormat="1" customHeight="1" spans="1:6">
      <c r="A1038836" s="306"/>
      <c r="B1038836" s="307"/>
      <c r="C1038836" s="307"/>
      <c r="D1038836" s="307"/>
      <c r="E1038836" s="308"/>
      <c r="F1038836" s="306"/>
    </row>
    <row r="1038837" s="305" customFormat="1" customHeight="1" spans="1:6">
      <c r="A1038837" s="306"/>
      <c r="B1038837" s="307"/>
      <c r="C1038837" s="307"/>
      <c r="D1038837" s="307"/>
      <c r="E1038837" s="308"/>
      <c r="F1038837" s="306"/>
    </row>
    <row r="1038838" s="305" customFormat="1" customHeight="1" spans="1:6">
      <c r="A1038838" s="306"/>
      <c r="B1038838" s="307"/>
      <c r="C1038838" s="307"/>
      <c r="D1038838" s="307"/>
      <c r="E1038838" s="308"/>
      <c r="F1038838" s="306"/>
    </row>
    <row r="1038839" s="305" customFormat="1" customHeight="1" spans="1:6">
      <c r="A1038839" s="306"/>
      <c r="B1038839" s="307"/>
      <c r="C1038839" s="307"/>
      <c r="D1038839" s="307"/>
      <c r="E1038839" s="308"/>
      <c r="F1038839" s="306"/>
    </row>
    <row r="1038840" s="305" customFormat="1" customHeight="1" spans="1:6">
      <c r="A1038840" s="306"/>
      <c r="B1038840" s="307"/>
      <c r="C1038840" s="307"/>
      <c r="D1038840" s="307"/>
      <c r="E1038840" s="308"/>
      <c r="F1038840" s="306"/>
    </row>
    <row r="1038841" s="305" customFormat="1" customHeight="1" spans="1:6">
      <c r="A1038841" s="306"/>
      <c r="B1038841" s="307"/>
      <c r="C1038841" s="307"/>
      <c r="D1038841" s="307"/>
      <c r="E1038841" s="308"/>
      <c r="F1038841" s="306"/>
    </row>
    <row r="1038842" s="305" customFormat="1" customHeight="1" spans="1:6">
      <c r="A1038842" s="306"/>
      <c r="B1038842" s="307"/>
      <c r="C1038842" s="307"/>
      <c r="D1038842" s="307"/>
      <c r="E1038842" s="308"/>
      <c r="F1038842" s="306"/>
    </row>
    <row r="1038843" s="305" customFormat="1" customHeight="1" spans="1:6">
      <c r="A1038843" s="306"/>
      <c r="B1038843" s="307"/>
      <c r="C1038843" s="307"/>
      <c r="D1038843" s="307"/>
      <c r="E1038843" s="308"/>
      <c r="F1038843" s="306"/>
    </row>
    <row r="1038844" s="305" customFormat="1" customHeight="1" spans="1:6">
      <c r="A1038844" s="306"/>
      <c r="B1038844" s="307"/>
      <c r="C1038844" s="307"/>
      <c r="D1038844" s="307"/>
      <c r="E1038844" s="308"/>
      <c r="F1038844" s="306"/>
    </row>
    <row r="1038845" s="305" customFormat="1" customHeight="1" spans="1:6">
      <c r="A1038845" s="306"/>
      <c r="B1038845" s="307"/>
      <c r="C1038845" s="307"/>
      <c r="D1038845" s="307"/>
      <c r="E1038845" s="308"/>
      <c r="F1038845" s="306"/>
    </row>
    <row r="1038846" s="305" customFormat="1" customHeight="1" spans="1:6">
      <c r="A1038846" s="306"/>
      <c r="B1038846" s="307"/>
      <c r="C1038846" s="307"/>
      <c r="D1038846" s="307"/>
      <c r="E1038846" s="308"/>
      <c r="F1038846" s="306"/>
    </row>
    <row r="1038847" s="305" customFormat="1" customHeight="1" spans="1:6">
      <c r="A1038847" s="306"/>
      <c r="B1038847" s="307"/>
      <c r="C1038847" s="307"/>
      <c r="D1038847" s="307"/>
      <c r="E1038847" s="308"/>
      <c r="F1038847" s="306"/>
    </row>
    <row r="1038848" s="305" customFormat="1" customHeight="1" spans="1:6">
      <c r="A1038848" s="306"/>
      <c r="B1038848" s="307"/>
      <c r="C1038848" s="307"/>
      <c r="D1038848" s="307"/>
      <c r="E1038848" s="308"/>
      <c r="F1038848" s="306"/>
    </row>
    <row r="1038849" s="305" customFormat="1" customHeight="1" spans="1:6">
      <c r="A1038849" s="306"/>
      <c r="B1038849" s="307"/>
      <c r="C1038849" s="307"/>
      <c r="D1038849" s="307"/>
      <c r="E1038849" s="308"/>
      <c r="F1038849" s="306"/>
    </row>
    <row r="1038850" s="305" customFormat="1" customHeight="1" spans="1:6">
      <c r="A1038850" s="306"/>
      <c r="B1038850" s="307"/>
      <c r="C1038850" s="307"/>
      <c r="D1038850" s="307"/>
      <c r="E1038850" s="308"/>
      <c r="F1038850" s="306"/>
    </row>
    <row r="1038851" s="305" customFormat="1" customHeight="1" spans="1:6">
      <c r="A1038851" s="306"/>
      <c r="B1038851" s="307"/>
      <c r="C1038851" s="307"/>
      <c r="D1038851" s="307"/>
      <c r="E1038851" s="308"/>
      <c r="F1038851" s="306"/>
    </row>
    <row r="1038852" s="305" customFormat="1" customHeight="1" spans="1:6">
      <c r="A1038852" s="306"/>
      <c r="B1038852" s="307"/>
      <c r="C1038852" s="307"/>
      <c r="D1038852" s="307"/>
      <c r="E1038852" s="308"/>
      <c r="F1038852" s="306"/>
    </row>
    <row r="1038853" s="305" customFormat="1" customHeight="1" spans="1:6">
      <c r="A1038853" s="306"/>
      <c r="B1038853" s="307"/>
      <c r="C1038853" s="307"/>
      <c r="D1038853" s="307"/>
      <c r="E1038853" s="308"/>
      <c r="F1038853" s="306"/>
    </row>
    <row r="1038854" s="305" customFormat="1" customHeight="1" spans="1:6">
      <c r="A1038854" s="306"/>
      <c r="B1038854" s="307"/>
      <c r="C1038854" s="307"/>
      <c r="D1038854" s="307"/>
      <c r="E1038854" s="308"/>
      <c r="F1038854" s="306"/>
    </row>
    <row r="1038855" s="305" customFormat="1" customHeight="1" spans="1:6">
      <c r="A1038855" s="306"/>
      <c r="B1038855" s="307"/>
      <c r="C1038855" s="307"/>
      <c r="D1038855" s="307"/>
      <c r="E1038855" s="308"/>
      <c r="F1038855" s="306"/>
    </row>
    <row r="1038856" s="305" customFormat="1" customHeight="1" spans="1:6">
      <c r="A1038856" s="306"/>
      <c r="B1038856" s="307"/>
      <c r="C1038856" s="307"/>
      <c r="D1038856" s="307"/>
      <c r="E1038856" s="308"/>
      <c r="F1038856" s="306"/>
    </row>
    <row r="1038857" s="305" customFormat="1" customHeight="1" spans="1:6">
      <c r="A1038857" s="306"/>
      <c r="B1038857" s="307"/>
      <c r="C1038857" s="307"/>
      <c r="D1038857" s="307"/>
      <c r="E1038857" s="308"/>
      <c r="F1038857" s="306"/>
    </row>
    <row r="1038858" s="305" customFormat="1" customHeight="1" spans="1:6">
      <c r="A1038858" s="306"/>
      <c r="B1038858" s="307"/>
      <c r="C1038858" s="307"/>
      <c r="D1038858" s="307"/>
      <c r="E1038858" s="308"/>
      <c r="F1038858" s="306"/>
    </row>
    <row r="1038859" s="305" customFormat="1" customHeight="1" spans="1:6">
      <c r="A1038859" s="306"/>
      <c r="B1038859" s="307"/>
      <c r="C1038859" s="307"/>
      <c r="D1038859" s="307"/>
      <c r="E1038859" s="308"/>
      <c r="F1038859" s="306"/>
    </row>
    <row r="1038860" s="305" customFormat="1" customHeight="1" spans="1:6">
      <c r="A1038860" s="306"/>
      <c r="B1038860" s="307"/>
      <c r="C1038860" s="307"/>
      <c r="D1038860" s="307"/>
      <c r="E1038860" s="308"/>
      <c r="F1038860" s="306"/>
    </row>
    <row r="1038861" s="305" customFormat="1" customHeight="1" spans="1:6">
      <c r="A1038861" s="306"/>
      <c r="B1038861" s="307"/>
      <c r="C1038861" s="307"/>
      <c r="D1038861" s="307"/>
      <c r="E1038861" s="308"/>
      <c r="F1038861" s="306"/>
    </row>
    <row r="1038862" s="305" customFormat="1" customHeight="1" spans="1:6">
      <c r="A1038862" s="306"/>
      <c r="B1038862" s="307"/>
      <c r="C1038862" s="307"/>
      <c r="D1038862" s="307"/>
      <c r="E1038862" s="308"/>
      <c r="F1038862" s="306"/>
    </row>
    <row r="1038863" s="305" customFormat="1" customHeight="1" spans="1:6">
      <c r="A1038863" s="306"/>
      <c r="B1038863" s="307"/>
      <c r="C1038863" s="307"/>
      <c r="D1038863" s="307"/>
      <c r="E1038863" s="308"/>
      <c r="F1038863" s="306"/>
    </row>
    <row r="1038864" s="305" customFormat="1" customHeight="1" spans="1:6">
      <c r="A1038864" s="306"/>
      <c r="B1038864" s="307"/>
      <c r="C1038864" s="307"/>
      <c r="D1038864" s="307"/>
      <c r="E1038864" s="308"/>
      <c r="F1038864" s="306"/>
    </row>
    <row r="1038865" s="305" customFormat="1" customHeight="1" spans="1:6">
      <c r="A1038865" s="306"/>
      <c r="B1038865" s="307"/>
      <c r="C1038865" s="307"/>
      <c r="D1038865" s="307"/>
      <c r="E1038865" s="308"/>
      <c r="F1038865" s="306"/>
    </row>
    <row r="1038866" s="305" customFormat="1" customHeight="1" spans="1:6">
      <c r="A1038866" s="306"/>
      <c r="B1038866" s="307"/>
      <c r="C1038866" s="307"/>
      <c r="D1038866" s="307"/>
      <c r="E1038866" s="308"/>
      <c r="F1038866" s="306"/>
    </row>
    <row r="1038867" s="305" customFormat="1" customHeight="1" spans="1:6">
      <c r="A1038867" s="306"/>
      <c r="B1038867" s="307"/>
      <c r="C1038867" s="307"/>
      <c r="D1038867" s="307"/>
      <c r="E1038867" s="308"/>
      <c r="F1038867" s="306"/>
    </row>
    <row r="1038868" s="305" customFormat="1" customHeight="1" spans="1:6">
      <c r="A1038868" s="306"/>
      <c r="B1038868" s="307"/>
      <c r="C1038868" s="307"/>
      <c r="D1038868" s="307"/>
      <c r="E1038868" s="308"/>
      <c r="F1038868" s="306"/>
    </row>
    <row r="1038869" s="305" customFormat="1" customHeight="1" spans="1:6">
      <c r="A1038869" s="306"/>
      <c r="B1038869" s="307"/>
      <c r="C1038869" s="307"/>
      <c r="D1038869" s="307"/>
      <c r="E1038869" s="308"/>
      <c r="F1038869" s="306"/>
    </row>
    <row r="1038870" s="305" customFormat="1" customHeight="1" spans="1:6">
      <c r="A1038870" s="306"/>
      <c r="B1038870" s="307"/>
      <c r="C1038870" s="307"/>
      <c r="D1038870" s="307"/>
      <c r="E1038870" s="308"/>
      <c r="F1038870" s="306"/>
    </row>
    <row r="1038871" s="305" customFormat="1" customHeight="1" spans="1:6">
      <c r="A1038871" s="306"/>
      <c r="B1038871" s="307"/>
      <c r="C1038871" s="307"/>
      <c r="D1038871" s="307"/>
      <c r="E1038871" s="308"/>
      <c r="F1038871" s="306"/>
    </row>
    <row r="1038872" s="305" customFormat="1" customHeight="1" spans="1:6">
      <c r="A1038872" s="306"/>
      <c r="B1038872" s="307"/>
      <c r="C1038872" s="307"/>
      <c r="D1038872" s="307"/>
      <c r="E1038872" s="308"/>
      <c r="F1038872" s="306"/>
    </row>
    <row r="1038873" s="305" customFormat="1" customHeight="1" spans="1:6">
      <c r="A1038873" s="306"/>
      <c r="B1038873" s="307"/>
      <c r="C1038873" s="307"/>
      <c r="D1038873" s="307"/>
      <c r="E1038873" s="308"/>
      <c r="F1038873" s="306"/>
    </row>
    <row r="1038874" s="305" customFormat="1" customHeight="1" spans="1:6">
      <c r="A1038874" s="306"/>
      <c r="B1038874" s="307"/>
      <c r="C1038874" s="307"/>
      <c r="D1038874" s="307"/>
      <c r="E1038874" s="308"/>
      <c r="F1038874" s="306"/>
    </row>
    <row r="1038875" s="305" customFormat="1" customHeight="1" spans="1:6">
      <c r="A1038875" s="306"/>
      <c r="B1038875" s="307"/>
      <c r="C1038875" s="307"/>
      <c r="D1038875" s="307"/>
      <c r="E1038875" s="308"/>
      <c r="F1038875" s="306"/>
    </row>
    <row r="1038876" s="305" customFormat="1" customHeight="1" spans="1:6">
      <c r="A1038876" s="306"/>
      <c r="B1038876" s="307"/>
      <c r="C1038876" s="307"/>
      <c r="D1038876" s="307"/>
      <c r="E1038876" s="308"/>
      <c r="F1038876" s="306"/>
    </row>
    <row r="1038877" s="305" customFormat="1" customHeight="1" spans="1:6">
      <c r="A1038877" s="306"/>
      <c r="B1038877" s="307"/>
      <c r="C1038877" s="307"/>
      <c r="D1038877" s="307"/>
      <c r="E1038877" s="308"/>
      <c r="F1038877" s="306"/>
    </row>
    <row r="1038878" s="305" customFormat="1" customHeight="1" spans="1:6">
      <c r="A1038878" s="306"/>
      <c r="B1038878" s="307"/>
      <c r="C1038878" s="307"/>
      <c r="D1038878" s="307"/>
      <c r="E1038878" s="308"/>
      <c r="F1038878" s="306"/>
    </row>
    <row r="1038879" s="305" customFormat="1" customHeight="1" spans="1:6">
      <c r="A1038879" s="306"/>
      <c r="B1038879" s="307"/>
      <c r="C1038879" s="307"/>
      <c r="D1038879" s="307"/>
      <c r="E1038879" s="308"/>
      <c r="F1038879" s="306"/>
    </row>
    <row r="1038880" s="305" customFormat="1" customHeight="1" spans="1:6">
      <c r="A1038880" s="306"/>
      <c r="B1038880" s="307"/>
      <c r="C1038880" s="307"/>
      <c r="D1038880" s="307"/>
      <c r="E1038880" s="308"/>
      <c r="F1038880" s="306"/>
    </row>
    <row r="1038881" s="305" customFormat="1" customHeight="1" spans="1:6">
      <c r="A1038881" s="306"/>
      <c r="B1038881" s="307"/>
      <c r="C1038881" s="307"/>
      <c r="D1038881" s="307"/>
      <c r="E1038881" s="308"/>
      <c r="F1038881" s="306"/>
    </row>
    <row r="1038882" s="305" customFormat="1" customHeight="1" spans="1:6">
      <c r="A1038882" s="306"/>
      <c r="B1038882" s="307"/>
      <c r="C1038882" s="307"/>
      <c r="D1038882" s="307"/>
      <c r="E1038882" s="308"/>
      <c r="F1038882" s="306"/>
    </row>
    <row r="1038883" s="305" customFormat="1" customHeight="1" spans="1:6">
      <c r="A1038883" s="306"/>
      <c r="B1038883" s="307"/>
      <c r="C1038883" s="307"/>
      <c r="D1038883" s="307"/>
      <c r="E1038883" s="308"/>
      <c r="F1038883" s="306"/>
    </row>
    <row r="1038884" s="305" customFormat="1" customHeight="1" spans="1:6">
      <c r="A1038884" s="306"/>
      <c r="B1038884" s="307"/>
      <c r="C1038884" s="307"/>
      <c r="D1038884" s="307"/>
      <c r="E1038884" s="308"/>
      <c r="F1038884" s="306"/>
    </row>
    <row r="1038885" s="305" customFormat="1" customHeight="1" spans="1:6">
      <c r="A1038885" s="306"/>
      <c r="B1038885" s="307"/>
      <c r="C1038885" s="307"/>
      <c r="D1038885" s="307"/>
      <c r="E1038885" s="308"/>
      <c r="F1038885" s="306"/>
    </row>
    <row r="1038886" s="305" customFormat="1" customHeight="1" spans="1:6">
      <c r="A1038886" s="306"/>
      <c r="B1038886" s="307"/>
      <c r="C1038886" s="307"/>
      <c r="D1038886" s="307"/>
      <c r="E1038886" s="308"/>
      <c r="F1038886" s="306"/>
    </row>
    <row r="1038887" s="305" customFormat="1" customHeight="1" spans="1:6">
      <c r="A1038887" s="306"/>
      <c r="B1038887" s="307"/>
      <c r="C1038887" s="307"/>
      <c r="D1038887" s="307"/>
      <c r="E1038887" s="308"/>
      <c r="F1038887" s="306"/>
    </row>
    <row r="1038888" s="305" customFormat="1" customHeight="1" spans="1:6">
      <c r="A1038888" s="306"/>
      <c r="B1038888" s="307"/>
      <c r="C1038888" s="307"/>
      <c r="D1038888" s="307"/>
      <c r="E1038888" s="308"/>
      <c r="F1038888" s="306"/>
    </row>
    <row r="1038889" s="305" customFormat="1" customHeight="1" spans="1:6">
      <c r="A1038889" s="306"/>
      <c r="B1038889" s="307"/>
      <c r="C1038889" s="307"/>
      <c r="D1038889" s="307"/>
      <c r="E1038889" s="308"/>
      <c r="F1038889" s="306"/>
    </row>
    <row r="1038890" s="305" customFormat="1" customHeight="1" spans="1:6">
      <c r="A1038890" s="306"/>
      <c r="B1038890" s="307"/>
      <c r="C1038890" s="307"/>
      <c r="D1038890" s="307"/>
      <c r="E1038890" s="308"/>
      <c r="F1038890" s="306"/>
    </row>
    <row r="1038891" s="305" customFormat="1" customHeight="1" spans="1:6">
      <c r="A1038891" s="306"/>
      <c r="B1038891" s="307"/>
      <c r="C1038891" s="307"/>
      <c r="D1038891" s="307"/>
      <c r="E1038891" s="308"/>
      <c r="F1038891" s="306"/>
    </row>
    <row r="1038892" s="305" customFormat="1" customHeight="1" spans="1:6">
      <c r="A1038892" s="306"/>
      <c r="B1038892" s="307"/>
      <c r="C1038892" s="307"/>
      <c r="D1038892" s="307"/>
      <c r="E1038892" s="308"/>
      <c r="F1038892" s="306"/>
    </row>
    <row r="1038893" s="305" customFormat="1" customHeight="1" spans="1:6">
      <c r="A1038893" s="306"/>
      <c r="B1038893" s="307"/>
      <c r="C1038893" s="307"/>
      <c r="D1038893" s="307"/>
      <c r="E1038893" s="308"/>
      <c r="F1038893" s="306"/>
    </row>
    <row r="1038894" s="305" customFormat="1" customHeight="1" spans="1:6">
      <c r="A1038894" s="306"/>
      <c r="B1038894" s="307"/>
      <c r="C1038894" s="307"/>
      <c r="D1038894" s="307"/>
      <c r="E1038894" s="308"/>
      <c r="F1038894" s="306"/>
    </row>
    <row r="1038895" s="305" customFormat="1" customHeight="1" spans="1:6">
      <c r="A1038895" s="306"/>
      <c r="B1038895" s="307"/>
      <c r="C1038895" s="307"/>
      <c r="D1038895" s="307"/>
      <c r="E1038895" s="308"/>
      <c r="F1038895" s="306"/>
    </row>
    <row r="1038896" s="305" customFormat="1" customHeight="1" spans="1:6">
      <c r="A1038896" s="306"/>
      <c r="B1038896" s="307"/>
      <c r="C1038896" s="307"/>
      <c r="D1038896" s="307"/>
      <c r="E1038896" s="308"/>
      <c r="F1038896" s="306"/>
    </row>
    <row r="1038897" s="305" customFormat="1" customHeight="1" spans="1:6">
      <c r="A1038897" s="306"/>
      <c r="B1038897" s="307"/>
      <c r="C1038897" s="307"/>
      <c r="D1038897" s="307"/>
      <c r="E1038897" s="308"/>
      <c r="F1038897" s="306"/>
    </row>
    <row r="1038898" s="305" customFormat="1" customHeight="1" spans="1:6">
      <c r="A1038898" s="306"/>
      <c r="B1038898" s="307"/>
      <c r="C1038898" s="307"/>
      <c r="D1038898" s="307"/>
      <c r="E1038898" s="308"/>
      <c r="F1038898" s="306"/>
    </row>
    <row r="1038899" s="305" customFormat="1" customHeight="1" spans="1:6">
      <c r="A1038899" s="306"/>
      <c r="B1038899" s="307"/>
      <c r="C1038899" s="307"/>
      <c r="D1038899" s="307"/>
      <c r="E1038899" s="308"/>
      <c r="F1038899" s="306"/>
    </row>
    <row r="1038900" s="305" customFormat="1" customHeight="1" spans="1:6">
      <c r="A1038900" s="306"/>
      <c r="B1038900" s="307"/>
      <c r="C1038900" s="307"/>
      <c r="D1038900" s="307"/>
      <c r="E1038900" s="308"/>
      <c r="F1038900" s="306"/>
    </row>
    <row r="1038901" s="305" customFormat="1" customHeight="1" spans="1:6">
      <c r="A1038901" s="306"/>
      <c r="B1038901" s="307"/>
      <c r="C1038901" s="307"/>
      <c r="D1038901" s="307"/>
      <c r="E1038901" s="308"/>
      <c r="F1038901" s="306"/>
    </row>
    <row r="1038902" s="305" customFormat="1" customHeight="1" spans="1:6">
      <c r="A1038902" s="306"/>
      <c r="B1038902" s="307"/>
      <c r="C1038902" s="307"/>
      <c r="D1038902" s="307"/>
      <c r="E1038902" s="308"/>
      <c r="F1038902" s="306"/>
    </row>
    <row r="1038903" s="305" customFormat="1" customHeight="1" spans="1:6">
      <c r="A1038903" s="306"/>
      <c r="B1038903" s="307"/>
      <c r="C1038903" s="307"/>
      <c r="D1038903" s="307"/>
      <c r="E1038903" s="308"/>
      <c r="F1038903" s="306"/>
    </row>
    <row r="1038904" s="305" customFormat="1" customHeight="1" spans="1:6">
      <c r="A1038904" s="306"/>
      <c r="B1038904" s="307"/>
      <c r="C1038904" s="307"/>
      <c r="D1038904" s="307"/>
      <c r="E1038904" s="308"/>
      <c r="F1038904" s="306"/>
    </row>
    <row r="1038905" s="305" customFormat="1" customHeight="1" spans="1:6">
      <c r="A1038905" s="306"/>
      <c r="B1038905" s="307"/>
      <c r="C1038905" s="307"/>
      <c r="D1038905" s="307"/>
      <c r="E1038905" s="308"/>
      <c r="F1038905" s="306"/>
    </row>
    <row r="1038906" s="305" customFormat="1" customHeight="1" spans="1:6">
      <c r="A1038906" s="306"/>
      <c r="B1038906" s="307"/>
      <c r="C1038906" s="307"/>
      <c r="D1038906" s="307"/>
      <c r="E1038906" s="308"/>
      <c r="F1038906" s="306"/>
    </row>
    <row r="1038907" s="305" customFormat="1" customHeight="1" spans="1:6">
      <c r="A1038907" s="306"/>
      <c r="B1038907" s="307"/>
      <c r="C1038907" s="307"/>
      <c r="D1038907" s="307"/>
      <c r="E1038907" s="308"/>
      <c r="F1038907" s="306"/>
    </row>
    <row r="1038908" s="305" customFormat="1" customHeight="1" spans="1:6">
      <c r="A1038908" s="306"/>
      <c r="B1038908" s="307"/>
      <c r="C1038908" s="307"/>
      <c r="D1038908" s="307"/>
      <c r="E1038908" s="308"/>
      <c r="F1038908" s="306"/>
    </row>
    <row r="1038909" s="305" customFormat="1" customHeight="1" spans="1:6">
      <c r="A1038909" s="306"/>
      <c r="B1038909" s="307"/>
      <c r="C1038909" s="307"/>
      <c r="D1038909" s="307"/>
      <c r="E1038909" s="308"/>
      <c r="F1038909" s="306"/>
    </row>
    <row r="1038910" s="305" customFormat="1" customHeight="1" spans="1:6">
      <c r="A1038910" s="306"/>
      <c r="B1038910" s="307"/>
      <c r="C1038910" s="307"/>
      <c r="D1038910" s="307"/>
      <c r="E1038910" s="308"/>
      <c r="F1038910" s="306"/>
    </row>
    <row r="1038911" s="305" customFormat="1" customHeight="1" spans="1:6">
      <c r="A1038911" s="306"/>
      <c r="B1038911" s="307"/>
      <c r="C1038911" s="307"/>
      <c r="D1038911" s="307"/>
      <c r="E1038911" s="308"/>
      <c r="F1038911" s="306"/>
    </row>
    <row r="1038912" s="305" customFormat="1" customHeight="1" spans="1:6">
      <c r="A1038912" s="306"/>
      <c r="B1038912" s="307"/>
      <c r="C1038912" s="307"/>
      <c r="D1038912" s="307"/>
      <c r="E1038912" s="308"/>
      <c r="F1038912" s="306"/>
    </row>
    <row r="1038913" s="305" customFormat="1" customHeight="1" spans="1:6">
      <c r="A1038913" s="306"/>
      <c r="B1038913" s="307"/>
      <c r="C1038913" s="307"/>
      <c r="D1038913" s="307"/>
      <c r="E1038913" s="308"/>
      <c r="F1038913" s="306"/>
    </row>
    <row r="1038914" s="305" customFormat="1" customHeight="1" spans="1:6">
      <c r="A1038914" s="306"/>
      <c r="B1038914" s="307"/>
      <c r="C1038914" s="307"/>
      <c r="D1038914" s="307"/>
      <c r="E1038914" s="308"/>
      <c r="F1038914" s="306"/>
    </row>
    <row r="1038915" s="305" customFormat="1" customHeight="1" spans="1:6">
      <c r="A1038915" s="306"/>
      <c r="B1038915" s="307"/>
      <c r="C1038915" s="307"/>
      <c r="D1038915" s="307"/>
      <c r="E1038915" s="308"/>
      <c r="F1038915" s="306"/>
    </row>
    <row r="1038916" s="305" customFormat="1" customHeight="1" spans="1:6">
      <c r="A1038916" s="306"/>
      <c r="B1038916" s="307"/>
      <c r="C1038916" s="307"/>
      <c r="D1038916" s="307"/>
      <c r="E1038916" s="308"/>
      <c r="F1038916" s="306"/>
    </row>
    <row r="1038917" s="305" customFormat="1" customHeight="1" spans="1:6">
      <c r="A1038917" s="306"/>
      <c r="B1038917" s="307"/>
      <c r="C1038917" s="307"/>
      <c r="D1038917" s="307"/>
      <c r="E1038917" s="308"/>
      <c r="F1038917" s="306"/>
    </row>
    <row r="1038918" s="305" customFormat="1" customHeight="1" spans="1:6">
      <c r="A1038918" s="306"/>
      <c r="B1038918" s="307"/>
      <c r="C1038918" s="307"/>
      <c r="D1038918" s="307"/>
      <c r="E1038918" s="308"/>
      <c r="F1038918" s="306"/>
    </row>
    <row r="1038919" s="305" customFormat="1" customHeight="1" spans="1:6">
      <c r="A1038919" s="306"/>
      <c r="B1038919" s="307"/>
      <c r="C1038919" s="307"/>
      <c r="D1038919" s="307"/>
      <c r="E1038919" s="308"/>
      <c r="F1038919" s="306"/>
    </row>
    <row r="1038920" s="305" customFormat="1" customHeight="1" spans="1:6">
      <c r="A1038920" s="306"/>
      <c r="B1038920" s="307"/>
      <c r="C1038920" s="307"/>
      <c r="D1038920" s="307"/>
      <c r="E1038920" s="308"/>
      <c r="F1038920" s="306"/>
    </row>
    <row r="1038921" s="305" customFormat="1" customHeight="1" spans="1:6">
      <c r="A1038921" s="306"/>
      <c r="B1038921" s="307"/>
      <c r="C1038921" s="307"/>
      <c r="D1038921" s="307"/>
      <c r="E1038921" s="308"/>
      <c r="F1038921" s="306"/>
    </row>
    <row r="1038922" s="305" customFormat="1" customHeight="1" spans="1:6">
      <c r="A1038922" s="306"/>
      <c r="B1038922" s="307"/>
      <c r="C1038922" s="307"/>
      <c r="D1038922" s="307"/>
      <c r="E1038922" s="308"/>
      <c r="F1038922" s="306"/>
    </row>
    <row r="1038923" s="305" customFormat="1" customHeight="1" spans="1:6">
      <c r="A1038923" s="306"/>
      <c r="B1038923" s="307"/>
      <c r="C1038923" s="307"/>
      <c r="D1038923" s="307"/>
      <c r="E1038923" s="308"/>
      <c r="F1038923" s="306"/>
    </row>
    <row r="1038924" s="305" customFormat="1" customHeight="1" spans="1:6">
      <c r="A1038924" s="306"/>
      <c r="B1038924" s="307"/>
      <c r="C1038924" s="307"/>
      <c r="D1038924" s="307"/>
      <c r="E1038924" s="308"/>
      <c r="F1038924" s="306"/>
    </row>
    <row r="1038925" s="305" customFormat="1" customHeight="1" spans="1:6">
      <c r="A1038925" s="306"/>
      <c r="B1038925" s="307"/>
      <c r="C1038925" s="307"/>
      <c r="D1038925" s="307"/>
      <c r="E1038925" s="308"/>
      <c r="F1038925" s="306"/>
    </row>
    <row r="1038926" s="305" customFormat="1" customHeight="1" spans="1:6">
      <c r="A1038926" s="306"/>
      <c r="B1038926" s="307"/>
      <c r="C1038926" s="307"/>
      <c r="D1038926" s="307"/>
      <c r="E1038926" s="308"/>
      <c r="F1038926" s="306"/>
    </row>
    <row r="1038927" s="305" customFormat="1" customHeight="1" spans="1:6">
      <c r="A1038927" s="306"/>
      <c r="B1038927" s="307"/>
      <c r="C1038927" s="307"/>
      <c r="D1038927" s="307"/>
      <c r="E1038927" s="308"/>
      <c r="F1038927" s="306"/>
    </row>
    <row r="1038928" s="305" customFormat="1" customHeight="1" spans="1:6">
      <c r="A1038928" s="306"/>
      <c r="B1038928" s="307"/>
      <c r="C1038928" s="307"/>
      <c r="D1038928" s="307"/>
      <c r="E1038928" s="308"/>
      <c r="F1038928" s="306"/>
    </row>
    <row r="1038929" s="305" customFormat="1" customHeight="1" spans="1:6">
      <c r="A1038929" s="306"/>
      <c r="B1038929" s="307"/>
      <c r="C1038929" s="307"/>
      <c r="D1038929" s="307"/>
      <c r="E1038929" s="308"/>
      <c r="F1038929" s="306"/>
    </row>
    <row r="1038930" s="305" customFormat="1" customHeight="1" spans="1:6">
      <c r="A1038930" s="306"/>
      <c r="B1038930" s="307"/>
      <c r="C1038930" s="307"/>
      <c r="D1038930" s="307"/>
      <c r="E1038930" s="308"/>
      <c r="F1038930" s="306"/>
    </row>
    <row r="1038931" s="305" customFormat="1" customHeight="1" spans="1:6">
      <c r="A1038931" s="306"/>
      <c r="B1038931" s="307"/>
      <c r="C1038931" s="307"/>
      <c r="D1038931" s="307"/>
      <c r="E1038931" s="308"/>
      <c r="F1038931" s="306"/>
    </row>
    <row r="1038932" s="305" customFormat="1" customHeight="1" spans="1:6">
      <c r="A1038932" s="306"/>
      <c r="B1038932" s="307"/>
      <c r="C1038932" s="307"/>
      <c r="D1038932" s="307"/>
      <c r="E1038932" s="308"/>
      <c r="F1038932" s="306"/>
    </row>
    <row r="1038933" s="305" customFormat="1" customHeight="1" spans="1:6">
      <c r="A1038933" s="306"/>
      <c r="B1038933" s="307"/>
      <c r="C1038933" s="307"/>
      <c r="D1038933" s="307"/>
      <c r="E1038933" s="308"/>
      <c r="F1038933" s="306"/>
    </row>
    <row r="1038934" s="305" customFormat="1" customHeight="1" spans="1:6">
      <c r="A1038934" s="306"/>
      <c r="B1038934" s="307"/>
      <c r="C1038934" s="307"/>
      <c r="D1038934" s="307"/>
      <c r="E1038934" s="308"/>
      <c r="F1038934" s="306"/>
    </row>
    <row r="1038935" s="305" customFormat="1" customHeight="1" spans="1:6">
      <c r="A1038935" s="306"/>
      <c r="B1038935" s="307"/>
      <c r="C1038935" s="307"/>
      <c r="D1038935" s="307"/>
      <c r="E1038935" s="308"/>
      <c r="F1038935" s="306"/>
    </row>
    <row r="1038936" s="305" customFormat="1" customHeight="1" spans="1:6">
      <c r="A1038936" s="306"/>
      <c r="B1038936" s="307"/>
      <c r="C1038936" s="307"/>
      <c r="D1038936" s="307"/>
      <c r="E1038936" s="308"/>
      <c r="F1038936" s="306"/>
    </row>
    <row r="1038937" s="305" customFormat="1" customHeight="1" spans="1:6">
      <c r="A1038937" s="306"/>
      <c r="B1038937" s="307"/>
      <c r="C1038937" s="307"/>
      <c r="D1038937" s="307"/>
      <c r="E1038937" s="308"/>
      <c r="F1038937" s="306"/>
    </row>
    <row r="1038938" s="305" customFormat="1" customHeight="1" spans="1:6">
      <c r="A1038938" s="306"/>
      <c r="B1038938" s="307"/>
      <c r="C1038938" s="307"/>
      <c r="D1038938" s="307"/>
      <c r="E1038938" s="308"/>
      <c r="F1038938" s="306"/>
    </row>
    <row r="1038939" s="305" customFormat="1" customHeight="1" spans="1:6">
      <c r="A1038939" s="306"/>
      <c r="B1038939" s="307"/>
      <c r="C1038939" s="307"/>
      <c r="D1038939" s="307"/>
      <c r="E1038939" s="308"/>
      <c r="F1038939" s="306"/>
    </row>
    <row r="1038940" s="305" customFormat="1" customHeight="1" spans="1:6">
      <c r="A1038940" s="306"/>
      <c r="B1038940" s="307"/>
      <c r="C1038940" s="307"/>
      <c r="D1038940" s="307"/>
      <c r="E1038940" s="308"/>
      <c r="F1038940" s="306"/>
    </row>
    <row r="1038941" s="305" customFormat="1" customHeight="1" spans="1:6">
      <c r="A1038941" s="306"/>
      <c r="B1038941" s="307"/>
      <c r="C1038941" s="307"/>
      <c r="D1038941" s="307"/>
      <c r="E1038941" s="308"/>
      <c r="F1038941" s="306"/>
    </row>
    <row r="1038942" s="305" customFormat="1" customHeight="1" spans="1:6">
      <c r="A1038942" s="306"/>
      <c r="B1038942" s="307"/>
      <c r="C1038942" s="307"/>
      <c r="D1038942" s="307"/>
      <c r="E1038942" s="308"/>
      <c r="F1038942" s="306"/>
    </row>
    <row r="1038943" s="305" customFormat="1" customHeight="1" spans="1:6">
      <c r="A1038943" s="306"/>
      <c r="B1038943" s="307"/>
      <c r="C1038943" s="307"/>
      <c r="D1038943" s="307"/>
      <c r="E1038943" s="308"/>
      <c r="F1038943" s="306"/>
    </row>
    <row r="1038944" s="305" customFormat="1" customHeight="1" spans="1:6">
      <c r="A1038944" s="306"/>
      <c r="B1038944" s="307"/>
      <c r="C1038944" s="307"/>
      <c r="D1038944" s="307"/>
      <c r="E1038944" s="308"/>
      <c r="F1038944" s="306"/>
    </row>
    <row r="1038945" s="305" customFormat="1" customHeight="1" spans="1:6">
      <c r="A1038945" s="306"/>
      <c r="B1038945" s="307"/>
      <c r="C1038945" s="307"/>
      <c r="D1038945" s="307"/>
      <c r="E1038945" s="308"/>
      <c r="F1038945" s="306"/>
    </row>
    <row r="1038946" s="305" customFormat="1" customHeight="1" spans="1:6">
      <c r="A1038946" s="306"/>
      <c r="B1038946" s="307"/>
      <c r="C1038946" s="307"/>
      <c r="D1038946" s="307"/>
      <c r="E1038946" s="308"/>
      <c r="F1038946" s="306"/>
    </row>
    <row r="1038947" s="305" customFormat="1" customHeight="1" spans="1:6">
      <c r="A1038947" s="306"/>
      <c r="B1038947" s="307"/>
      <c r="C1038947" s="307"/>
      <c r="D1038947" s="307"/>
      <c r="E1038947" s="308"/>
      <c r="F1038947" s="306"/>
    </row>
    <row r="1038948" s="305" customFormat="1" customHeight="1" spans="1:6">
      <c r="A1038948" s="306"/>
      <c r="B1038948" s="307"/>
      <c r="C1038948" s="307"/>
      <c r="D1038948" s="307"/>
      <c r="E1038948" s="308"/>
      <c r="F1038948" s="306"/>
    </row>
    <row r="1038949" s="305" customFormat="1" customHeight="1" spans="1:6">
      <c r="A1038949" s="306"/>
      <c r="B1038949" s="307"/>
      <c r="C1038949" s="307"/>
      <c r="D1038949" s="307"/>
      <c r="E1038949" s="308"/>
      <c r="F1038949" s="306"/>
    </row>
    <row r="1038950" s="305" customFormat="1" customHeight="1" spans="1:6">
      <c r="A1038950" s="306"/>
      <c r="B1038950" s="307"/>
      <c r="C1038950" s="307"/>
      <c r="D1038950" s="307"/>
      <c r="E1038950" s="308"/>
      <c r="F1038950" s="306"/>
    </row>
    <row r="1038951" s="305" customFormat="1" customHeight="1" spans="1:6">
      <c r="A1038951" s="306"/>
      <c r="B1038951" s="307"/>
      <c r="C1038951" s="307"/>
      <c r="D1038951" s="307"/>
      <c r="E1038951" s="308"/>
      <c r="F1038951" s="306"/>
    </row>
    <row r="1038952" s="305" customFormat="1" customHeight="1" spans="1:6">
      <c r="A1038952" s="306"/>
      <c r="B1038952" s="307"/>
      <c r="C1038952" s="307"/>
      <c r="D1038952" s="307"/>
      <c r="E1038952" s="308"/>
      <c r="F1038952" s="306"/>
    </row>
    <row r="1038953" s="305" customFormat="1" customHeight="1" spans="1:6">
      <c r="A1038953" s="306"/>
      <c r="B1038953" s="307"/>
      <c r="C1038953" s="307"/>
      <c r="D1038953" s="307"/>
      <c r="E1038953" s="308"/>
      <c r="F1038953" s="306"/>
    </row>
    <row r="1038954" s="305" customFormat="1" customHeight="1" spans="1:6">
      <c r="A1038954" s="306"/>
      <c r="B1038954" s="307"/>
      <c r="C1038954" s="307"/>
      <c r="D1038954" s="307"/>
      <c r="E1038954" s="308"/>
      <c r="F1038954" s="306"/>
    </row>
    <row r="1038955" s="305" customFormat="1" customHeight="1" spans="1:6">
      <c r="A1038955" s="306"/>
      <c r="B1038955" s="307"/>
      <c r="C1038955" s="307"/>
      <c r="D1038955" s="307"/>
      <c r="E1038955" s="308"/>
      <c r="F1038955" s="306"/>
    </row>
    <row r="1038956" s="305" customFormat="1" customHeight="1" spans="1:6">
      <c r="A1038956" s="306"/>
      <c r="B1038956" s="307"/>
      <c r="C1038956" s="307"/>
      <c r="D1038956" s="307"/>
      <c r="E1038956" s="308"/>
      <c r="F1038956" s="306"/>
    </row>
    <row r="1038957" s="305" customFormat="1" customHeight="1" spans="1:6">
      <c r="A1038957" s="306"/>
      <c r="B1038957" s="307"/>
      <c r="C1038957" s="307"/>
      <c r="D1038957" s="307"/>
      <c r="E1038957" s="308"/>
      <c r="F1038957" s="306"/>
    </row>
    <row r="1038958" s="305" customFormat="1" customHeight="1" spans="1:6">
      <c r="A1038958" s="306"/>
      <c r="B1038958" s="307"/>
      <c r="C1038958" s="307"/>
      <c r="D1038958" s="307"/>
      <c r="E1038958" s="308"/>
      <c r="F1038958" s="306"/>
    </row>
    <row r="1038959" s="305" customFormat="1" customHeight="1" spans="1:6">
      <c r="A1038959" s="306"/>
      <c r="B1038959" s="307"/>
      <c r="C1038959" s="307"/>
      <c r="D1038959" s="307"/>
      <c r="E1038959" s="308"/>
      <c r="F1038959" s="306"/>
    </row>
    <row r="1038960" s="305" customFormat="1" customHeight="1" spans="1:6">
      <c r="A1038960" s="306"/>
      <c r="B1038960" s="307"/>
      <c r="C1038960" s="307"/>
      <c r="D1038960" s="307"/>
      <c r="E1038960" s="308"/>
      <c r="F1038960" s="306"/>
    </row>
    <row r="1038961" s="305" customFormat="1" customHeight="1" spans="1:6">
      <c r="A1038961" s="306"/>
      <c r="B1038961" s="307"/>
      <c r="C1038961" s="307"/>
      <c r="D1038961" s="307"/>
      <c r="E1038961" s="308"/>
      <c r="F1038961" s="306"/>
    </row>
    <row r="1038962" s="305" customFormat="1" customHeight="1" spans="1:6">
      <c r="A1038962" s="306"/>
      <c r="B1038962" s="307"/>
      <c r="C1038962" s="307"/>
      <c r="D1038962" s="307"/>
      <c r="E1038962" s="308"/>
      <c r="F1038962" s="306"/>
    </row>
    <row r="1038963" s="305" customFormat="1" customHeight="1" spans="1:6">
      <c r="A1038963" s="306"/>
      <c r="B1038963" s="307"/>
      <c r="C1038963" s="307"/>
      <c r="D1038963" s="307"/>
      <c r="E1038963" s="308"/>
      <c r="F1038963" s="306"/>
    </row>
    <row r="1038964" s="305" customFormat="1" customHeight="1" spans="1:6">
      <c r="A1038964" s="306"/>
      <c r="B1038964" s="307"/>
      <c r="C1038964" s="307"/>
      <c r="D1038964" s="307"/>
      <c r="E1038964" s="308"/>
      <c r="F1038964" s="306"/>
    </row>
    <row r="1038965" s="305" customFormat="1" customHeight="1" spans="1:6">
      <c r="A1038965" s="306"/>
      <c r="B1038965" s="307"/>
      <c r="C1038965" s="307"/>
      <c r="D1038965" s="307"/>
      <c r="E1038965" s="308"/>
      <c r="F1038965" s="306"/>
    </row>
    <row r="1038966" s="305" customFormat="1" customHeight="1" spans="1:6">
      <c r="A1038966" s="306"/>
      <c r="B1038966" s="307"/>
      <c r="C1038966" s="307"/>
      <c r="D1038966" s="307"/>
      <c r="E1038966" s="308"/>
      <c r="F1038966" s="306"/>
    </row>
    <row r="1038967" s="305" customFormat="1" customHeight="1" spans="1:6">
      <c r="A1038967" s="306"/>
      <c r="B1038967" s="307"/>
      <c r="C1038967" s="307"/>
      <c r="D1038967" s="307"/>
      <c r="E1038967" s="308"/>
      <c r="F1038967" s="306"/>
    </row>
    <row r="1038968" s="305" customFormat="1" customHeight="1" spans="1:6">
      <c r="A1038968" s="306"/>
      <c r="B1038968" s="307"/>
      <c r="C1038968" s="307"/>
      <c r="D1038968" s="307"/>
      <c r="E1038968" s="308"/>
      <c r="F1038968" s="306"/>
    </row>
    <row r="1038969" s="305" customFormat="1" customHeight="1" spans="1:6">
      <c r="A1038969" s="306"/>
      <c r="B1038969" s="307"/>
      <c r="C1038969" s="307"/>
      <c r="D1038969" s="307"/>
      <c r="E1038969" s="308"/>
      <c r="F1038969" s="306"/>
    </row>
    <row r="1038970" s="305" customFormat="1" customHeight="1" spans="1:6">
      <c r="A1038970" s="306"/>
      <c r="B1038970" s="307"/>
      <c r="C1038970" s="307"/>
      <c r="D1038970" s="307"/>
      <c r="E1038970" s="308"/>
      <c r="F1038970" s="306"/>
    </row>
    <row r="1038971" s="305" customFormat="1" customHeight="1" spans="1:6">
      <c r="A1038971" s="306"/>
      <c r="B1038971" s="307"/>
      <c r="C1038971" s="307"/>
      <c r="D1038971" s="307"/>
      <c r="E1038971" s="308"/>
      <c r="F1038971" s="306"/>
    </row>
    <row r="1038972" s="305" customFormat="1" customHeight="1" spans="1:6">
      <c r="A1038972" s="306"/>
      <c r="B1038972" s="307"/>
      <c r="C1038972" s="307"/>
      <c r="D1038972" s="307"/>
      <c r="E1038972" s="308"/>
      <c r="F1038972" s="306"/>
    </row>
    <row r="1038973" s="305" customFormat="1" customHeight="1" spans="1:6">
      <c r="A1038973" s="306"/>
      <c r="B1038973" s="307"/>
      <c r="C1038973" s="307"/>
      <c r="D1038973" s="307"/>
      <c r="E1038973" s="308"/>
      <c r="F1038973" s="306"/>
    </row>
    <row r="1038974" s="305" customFormat="1" customHeight="1" spans="1:6">
      <c r="A1038974" s="306"/>
      <c r="B1038974" s="307"/>
      <c r="C1038974" s="307"/>
      <c r="D1038974" s="307"/>
      <c r="E1038974" s="308"/>
      <c r="F1038974" s="306"/>
    </row>
    <row r="1038975" s="305" customFormat="1" customHeight="1" spans="1:6">
      <c r="A1038975" s="306"/>
      <c r="B1038975" s="307"/>
      <c r="C1038975" s="307"/>
      <c r="D1038975" s="307"/>
      <c r="E1038975" s="308"/>
      <c r="F1038975" s="306"/>
    </row>
    <row r="1038976" s="305" customFormat="1" customHeight="1" spans="1:6">
      <c r="A1038976" s="306"/>
      <c r="B1038976" s="307"/>
      <c r="C1038976" s="307"/>
      <c r="D1038976" s="307"/>
      <c r="E1038976" s="308"/>
      <c r="F1038976" s="306"/>
    </row>
    <row r="1038977" s="305" customFormat="1" customHeight="1" spans="1:6">
      <c r="A1038977" s="306"/>
      <c r="B1038977" s="307"/>
      <c r="C1038977" s="307"/>
      <c r="D1038977" s="307"/>
      <c r="E1038977" s="308"/>
      <c r="F1038977" s="306"/>
    </row>
    <row r="1038978" s="305" customFormat="1" customHeight="1" spans="1:6">
      <c r="A1038978" s="306"/>
      <c r="B1038978" s="307"/>
      <c r="C1038978" s="307"/>
      <c r="D1038978" s="307"/>
      <c r="E1038978" s="308"/>
      <c r="F1038978" s="306"/>
    </row>
    <row r="1038979" s="305" customFormat="1" customHeight="1" spans="1:6">
      <c r="A1038979" s="306"/>
      <c r="B1038979" s="307"/>
      <c r="C1038979" s="307"/>
      <c r="D1038979" s="307"/>
      <c r="E1038979" s="308"/>
      <c r="F1038979" s="306"/>
    </row>
    <row r="1038980" s="305" customFormat="1" customHeight="1" spans="1:6">
      <c r="A1038980" s="306"/>
      <c r="B1038980" s="307"/>
      <c r="C1038980" s="307"/>
      <c r="D1038980" s="307"/>
      <c r="E1038980" s="308"/>
      <c r="F1038980" s="306"/>
    </row>
    <row r="1038981" s="305" customFormat="1" customHeight="1" spans="1:6">
      <c r="A1038981" s="306"/>
      <c r="B1038981" s="307"/>
      <c r="C1038981" s="307"/>
      <c r="D1038981" s="307"/>
      <c r="E1038981" s="308"/>
      <c r="F1038981" s="306"/>
    </row>
    <row r="1038982" s="305" customFormat="1" customHeight="1" spans="1:6">
      <c r="A1038982" s="306"/>
      <c r="B1038982" s="307"/>
      <c r="C1038982" s="307"/>
      <c r="D1038982" s="307"/>
      <c r="E1038982" s="308"/>
      <c r="F1038982" s="306"/>
    </row>
    <row r="1038983" s="305" customFormat="1" customHeight="1" spans="1:6">
      <c r="A1038983" s="306"/>
      <c r="B1038983" s="307"/>
      <c r="C1038983" s="307"/>
      <c r="D1038983" s="307"/>
      <c r="E1038983" s="308"/>
      <c r="F1038983" s="306"/>
    </row>
    <row r="1038984" s="305" customFormat="1" customHeight="1" spans="1:6">
      <c r="A1038984" s="306"/>
      <c r="B1038984" s="307"/>
      <c r="C1038984" s="307"/>
      <c r="D1038984" s="307"/>
      <c r="E1038984" s="308"/>
      <c r="F1038984" s="306"/>
    </row>
    <row r="1038985" s="305" customFormat="1" customHeight="1" spans="1:6">
      <c r="A1038985" s="306"/>
      <c r="B1038985" s="307"/>
      <c r="C1038985" s="307"/>
      <c r="D1038985" s="307"/>
      <c r="E1038985" s="308"/>
      <c r="F1038985" s="306"/>
    </row>
    <row r="1038986" s="305" customFormat="1" customHeight="1" spans="1:6">
      <c r="A1038986" s="306"/>
      <c r="B1038986" s="307"/>
      <c r="C1038986" s="307"/>
      <c r="D1038986" s="307"/>
      <c r="E1038986" s="308"/>
      <c r="F1038986" s="306"/>
    </row>
    <row r="1038987" s="305" customFormat="1" customHeight="1" spans="1:6">
      <c r="A1038987" s="306"/>
      <c r="B1038987" s="307"/>
      <c r="C1038987" s="307"/>
      <c r="D1038987" s="307"/>
      <c r="E1038987" s="308"/>
      <c r="F1038987" s="306"/>
    </row>
    <row r="1038988" s="305" customFormat="1" customHeight="1" spans="1:6">
      <c r="A1038988" s="306"/>
      <c r="B1038988" s="307"/>
      <c r="C1038988" s="307"/>
      <c r="D1038988" s="307"/>
      <c r="E1038988" s="308"/>
      <c r="F1038988" s="306"/>
    </row>
    <row r="1038989" s="305" customFormat="1" customHeight="1" spans="1:6">
      <c r="A1038989" s="306"/>
      <c r="B1038989" s="307"/>
      <c r="C1038989" s="307"/>
      <c r="D1038989" s="307"/>
      <c r="E1038989" s="308"/>
      <c r="F1038989" s="306"/>
    </row>
    <row r="1038990" s="305" customFormat="1" customHeight="1" spans="1:6">
      <c r="A1038990" s="306"/>
      <c r="B1038990" s="307"/>
      <c r="C1038990" s="307"/>
      <c r="D1038990" s="307"/>
      <c r="E1038990" s="308"/>
      <c r="F1038990" s="306"/>
    </row>
    <row r="1038991" s="305" customFormat="1" customHeight="1" spans="1:6">
      <c r="A1038991" s="306"/>
      <c r="B1038991" s="307"/>
      <c r="C1038991" s="307"/>
      <c r="D1038991" s="307"/>
      <c r="E1038991" s="308"/>
      <c r="F1038991" s="306"/>
    </row>
    <row r="1038992" s="305" customFormat="1" customHeight="1" spans="1:6">
      <c r="A1038992" s="306"/>
      <c r="B1038992" s="307"/>
      <c r="C1038992" s="307"/>
      <c r="D1038992" s="307"/>
      <c r="E1038992" s="308"/>
      <c r="F1038992" s="306"/>
    </row>
    <row r="1038993" s="305" customFormat="1" customHeight="1" spans="1:6">
      <c r="A1038993" s="306"/>
      <c r="B1038993" s="307"/>
      <c r="C1038993" s="307"/>
      <c r="D1038993" s="307"/>
      <c r="E1038993" s="308"/>
      <c r="F1038993" s="306"/>
    </row>
    <row r="1038994" s="305" customFormat="1" customHeight="1" spans="1:6">
      <c r="A1038994" s="306"/>
      <c r="B1038994" s="307"/>
      <c r="C1038994" s="307"/>
      <c r="D1038994" s="307"/>
      <c r="E1038994" s="308"/>
      <c r="F1038994" s="306"/>
    </row>
    <row r="1038995" s="305" customFormat="1" customHeight="1" spans="1:6">
      <c r="A1038995" s="306"/>
      <c r="B1038995" s="307"/>
      <c r="C1038995" s="307"/>
      <c r="D1038995" s="307"/>
      <c r="E1038995" s="308"/>
      <c r="F1038995" s="306"/>
    </row>
    <row r="1038996" s="305" customFormat="1" customHeight="1" spans="1:6">
      <c r="A1038996" s="306"/>
      <c r="B1038996" s="307"/>
      <c r="C1038996" s="307"/>
      <c r="D1038996" s="307"/>
      <c r="E1038996" s="308"/>
      <c r="F1038996" s="306"/>
    </row>
    <row r="1038997" s="305" customFormat="1" customHeight="1" spans="1:6">
      <c r="A1038997" s="306"/>
      <c r="B1038997" s="307"/>
      <c r="C1038997" s="307"/>
      <c r="D1038997" s="307"/>
      <c r="E1038997" s="308"/>
      <c r="F1038997" s="306"/>
    </row>
    <row r="1038998" s="305" customFormat="1" customHeight="1" spans="1:6">
      <c r="A1038998" s="306"/>
      <c r="B1038998" s="307"/>
      <c r="C1038998" s="307"/>
      <c r="D1038998" s="307"/>
      <c r="E1038998" s="308"/>
      <c r="F1038998" s="306"/>
    </row>
    <row r="1038999" s="305" customFormat="1" customHeight="1" spans="1:6">
      <c r="A1038999" s="306"/>
      <c r="B1038999" s="307"/>
      <c r="C1038999" s="307"/>
      <c r="D1038999" s="307"/>
      <c r="E1038999" s="308"/>
      <c r="F1038999" s="306"/>
    </row>
    <row r="1039000" s="305" customFormat="1" customHeight="1" spans="1:6">
      <c r="A1039000" s="306"/>
      <c r="B1039000" s="307"/>
      <c r="C1039000" s="307"/>
      <c r="D1039000" s="307"/>
      <c r="E1039000" s="308"/>
      <c r="F1039000" s="306"/>
    </row>
    <row r="1039001" s="305" customFormat="1" customHeight="1" spans="1:6">
      <c r="A1039001" s="306"/>
      <c r="B1039001" s="307"/>
      <c r="C1039001" s="307"/>
      <c r="D1039001" s="307"/>
      <c r="E1039001" s="308"/>
      <c r="F1039001" s="306"/>
    </row>
    <row r="1039002" s="305" customFormat="1" customHeight="1" spans="1:6">
      <c r="A1039002" s="306"/>
      <c r="B1039002" s="307"/>
      <c r="C1039002" s="307"/>
      <c r="D1039002" s="307"/>
      <c r="E1039002" s="308"/>
      <c r="F1039002" s="306"/>
    </row>
    <row r="1039003" s="305" customFormat="1" customHeight="1" spans="1:6">
      <c r="A1039003" s="306"/>
      <c r="B1039003" s="307"/>
      <c r="C1039003" s="307"/>
      <c r="D1039003" s="307"/>
      <c r="E1039003" s="308"/>
      <c r="F1039003" s="306"/>
    </row>
    <row r="1039004" s="305" customFormat="1" customHeight="1" spans="1:6">
      <c r="A1039004" s="306"/>
      <c r="B1039004" s="307"/>
      <c r="C1039004" s="307"/>
      <c r="D1039004" s="307"/>
      <c r="E1039004" s="308"/>
      <c r="F1039004" s="306"/>
    </row>
    <row r="1039005" s="305" customFormat="1" customHeight="1" spans="1:6">
      <c r="A1039005" s="306"/>
      <c r="B1039005" s="307"/>
      <c r="C1039005" s="307"/>
      <c r="D1039005" s="307"/>
      <c r="E1039005" s="308"/>
      <c r="F1039005" s="306"/>
    </row>
    <row r="1039006" s="305" customFormat="1" customHeight="1" spans="1:6">
      <c r="A1039006" s="306"/>
      <c r="B1039006" s="307"/>
      <c r="C1039006" s="307"/>
      <c r="D1039006" s="307"/>
      <c r="E1039006" s="308"/>
      <c r="F1039006" s="306"/>
    </row>
    <row r="1039007" s="305" customFormat="1" customHeight="1" spans="1:6">
      <c r="A1039007" s="306"/>
      <c r="B1039007" s="307"/>
      <c r="C1039007" s="307"/>
      <c r="D1039007" s="307"/>
      <c r="E1039007" s="308"/>
      <c r="F1039007" s="306"/>
    </row>
    <row r="1039008" s="305" customFormat="1" customHeight="1" spans="1:6">
      <c r="A1039008" s="306"/>
      <c r="B1039008" s="307"/>
      <c r="C1039008" s="307"/>
      <c r="D1039008" s="307"/>
      <c r="E1039008" s="308"/>
      <c r="F1039008" s="306"/>
    </row>
    <row r="1039009" s="305" customFormat="1" customHeight="1" spans="1:6">
      <c r="A1039009" s="306"/>
      <c r="B1039009" s="307"/>
      <c r="C1039009" s="307"/>
      <c r="D1039009" s="307"/>
      <c r="E1039009" s="308"/>
      <c r="F1039009" s="306"/>
    </row>
    <row r="1039010" s="305" customFormat="1" customHeight="1" spans="1:6">
      <c r="A1039010" s="306"/>
      <c r="B1039010" s="307"/>
      <c r="C1039010" s="307"/>
      <c r="D1039010" s="307"/>
      <c r="E1039010" s="308"/>
      <c r="F1039010" s="306"/>
    </row>
    <row r="1039011" s="305" customFormat="1" customHeight="1" spans="1:6">
      <c r="A1039011" s="306"/>
      <c r="B1039011" s="307"/>
      <c r="C1039011" s="307"/>
      <c r="D1039011" s="307"/>
      <c r="E1039011" s="308"/>
      <c r="F1039011" s="306"/>
    </row>
    <row r="1039012" s="305" customFormat="1" customHeight="1" spans="1:6">
      <c r="A1039012" s="306"/>
      <c r="B1039012" s="307"/>
      <c r="C1039012" s="307"/>
      <c r="D1039012" s="307"/>
      <c r="E1039012" s="308"/>
      <c r="F1039012" s="306"/>
    </row>
    <row r="1039013" s="305" customFormat="1" customHeight="1" spans="1:6">
      <c r="A1039013" s="306"/>
      <c r="B1039013" s="307"/>
      <c r="C1039013" s="307"/>
      <c r="D1039013" s="307"/>
      <c r="E1039013" s="308"/>
      <c r="F1039013" s="306"/>
    </row>
    <row r="1039014" s="305" customFormat="1" customHeight="1" spans="1:6">
      <c r="A1039014" s="306"/>
      <c r="B1039014" s="307"/>
      <c r="C1039014" s="307"/>
      <c r="D1039014" s="307"/>
      <c r="E1039014" s="308"/>
      <c r="F1039014" s="306"/>
    </row>
    <row r="1039015" s="305" customFormat="1" customHeight="1" spans="1:6">
      <c r="A1039015" s="306"/>
      <c r="B1039015" s="307"/>
      <c r="C1039015" s="307"/>
      <c r="D1039015" s="307"/>
      <c r="E1039015" s="308"/>
      <c r="F1039015" s="306"/>
    </row>
    <row r="1039016" s="305" customFormat="1" customHeight="1" spans="1:6">
      <c r="A1039016" s="306"/>
      <c r="B1039016" s="307"/>
      <c r="C1039016" s="307"/>
      <c r="D1039016" s="307"/>
      <c r="E1039016" s="308"/>
      <c r="F1039016" s="306"/>
    </row>
    <row r="1039017" s="305" customFormat="1" customHeight="1" spans="1:6">
      <c r="A1039017" s="306"/>
      <c r="B1039017" s="307"/>
      <c r="C1039017" s="307"/>
      <c r="D1039017" s="307"/>
      <c r="E1039017" s="308"/>
      <c r="F1039017" s="306"/>
    </row>
    <row r="1039018" s="305" customFormat="1" customHeight="1" spans="1:6">
      <c r="A1039018" s="306"/>
      <c r="B1039018" s="307"/>
      <c r="C1039018" s="307"/>
      <c r="D1039018" s="307"/>
      <c r="E1039018" s="308"/>
      <c r="F1039018" s="306"/>
    </row>
    <row r="1039019" s="305" customFormat="1" customHeight="1" spans="1:6">
      <c r="A1039019" s="306"/>
      <c r="B1039019" s="307"/>
      <c r="C1039019" s="307"/>
      <c r="D1039019" s="307"/>
      <c r="E1039019" s="308"/>
      <c r="F1039019" s="306"/>
    </row>
    <row r="1039020" s="305" customFormat="1" customHeight="1" spans="1:6">
      <c r="A1039020" s="306"/>
      <c r="B1039020" s="307"/>
      <c r="C1039020" s="307"/>
      <c r="D1039020" s="307"/>
      <c r="E1039020" s="308"/>
      <c r="F1039020" s="306"/>
    </row>
    <row r="1039021" s="305" customFormat="1" customHeight="1" spans="1:6">
      <c r="A1039021" s="306"/>
      <c r="B1039021" s="307"/>
      <c r="C1039021" s="307"/>
      <c r="D1039021" s="307"/>
      <c r="E1039021" s="308"/>
      <c r="F1039021" s="306"/>
    </row>
    <row r="1039022" s="305" customFormat="1" customHeight="1" spans="1:6">
      <c r="A1039022" s="306"/>
      <c r="B1039022" s="307"/>
      <c r="C1039022" s="307"/>
      <c r="D1039022" s="307"/>
      <c r="E1039022" s="308"/>
      <c r="F1039022" s="306"/>
    </row>
    <row r="1039023" s="305" customFormat="1" customHeight="1" spans="1:6">
      <c r="A1039023" s="306"/>
      <c r="B1039023" s="307"/>
      <c r="C1039023" s="307"/>
      <c r="D1039023" s="307"/>
      <c r="E1039023" s="308"/>
      <c r="F1039023" s="306"/>
    </row>
    <row r="1039024" s="305" customFormat="1" customHeight="1" spans="1:6">
      <c r="A1039024" s="306"/>
      <c r="B1039024" s="307"/>
      <c r="C1039024" s="307"/>
      <c r="D1039024" s="307"/>
      <c r="E1039024" s="308"/>
      <c r="F1039024" s="306"/>
    </row>
    <row r="1039025" s="305" customFormat="1" customHeight="1" spans="1:6">
      <c r="A1039025" s="306"/>
      <c r="B1039025" s="307"/>
      <c r="C1039025" s="307"/>
      <c r="D1039025" s="307"/>
      <c r="E1039025" s="308"/>
      <c r="F1039025" s="306"/>
    </row>
    <row r="1039026" s="305" customFormat="1" customHeight="1" spans="1:6">
      <c r="A1039026" s="306"/>
      <c r="B1039026" s="307"/>
      <c r="C1039026" s="307"/>
      <c r="D1039026" s="307"/>
      <c r="E1039026" s="308"/>
      <c r="F1039026" s="306"/>
    </row>
    <row r="1039027" s="305" customFormat="1" customHeight="1" spans="1:6">
      <c r="A1039027" s="306"/>
      <c r="B1039027" s="307"/>
      <c r="C1039027" s="307"/>
      <c r="D1039027" s="307"/>
      <c r="E1039027" s="308"/>
      <c r="F1039027" s="306"/>
    </row>
    <row r="1039028" s="305" customFormat="1" customHeight="1" spans="1:6">
      <c r="A1039028" s="306"/>
      <c r="B1039028" s="307"/>
      <c r="C1039028" s="307"/>
      <c r="D1039028" s="307"/>
      <c r="E1039028" s="308"/>
      <c r="F1039028" s="306"/>
    </row>
    <row r="1039029" s="305" customFormat="1" customHeight="1" spans="1:6">
      <c r="A1039029" s="306"/>
      <c r="B1039029" s="307"/>
      <c r="C1039029" s="307"/>
      <c r="D1039029" s="307"/>
      <c r="E1039029" s="308"/>
      <c r="F1039029" s="306"/>
    </row>
    <row r="1039030" s="305" customFormat="1" customHeight="1" spans="1:6">
      <c r="A1039030" s="306"/>
      <c r="B1039030" s="307"/>
      <c r="C1039030" s="307"/>
      <c r="D1039030" s="307"/>
      <c r="E1039030" s="308"/>
      <c r="F1039030" s="306"/>
    </row>
    <row r="1039031" s="305" customFormat="1" customHeight="1" spans="1:6">
      <c r="A1039031" s="306"/>
      <c r="B1039031" s="307"/>
      <c r="C1039031" s="307"/>
      <c r="D1039031" s="307"/>
      <c r="E1039031" s="308"/>
      <c r="F1039031" s="306"/>
    </row>
    <row r="1039032" s="305" customFormat="1" customHeight="1" spans="1:6">
      <c r="A1039032" s="306"/>
      <c r="B1039032" s="307"/>
      <c r="C1039032" s="307"/>
      <c r="D1039032" s="307"/>
      <c r="E1039032" s="308"/>
      <c r="F1039032" s="306"/>
    </row>
    <row r="1039033" s="305" customFormat="1" customHeight="1" spans="1:6">
      <c r="A1039033" s="306"/>
      <c r="B1039033" s="307"/>
      <c r="C1039033" s="307"/>
      <c r="D1039033" s="307"/>
      <c r="E1039033" s="308"/>
      <c r="F1039033" s="306"/>
    </row>
    <row r="1039034" s="305" customFormat="1" customHeight="1" spans="1:6">
      <c r="A1039034" s="306"/>
      <c r="B1039034" s="307"/>
      <c r="C1039034" s="307"/>
      <c r="D1039034" s="307"/>
      <c r="E1039034" s="308"/>
      <c r="F1039034" s="306"/>
    </row>
    <row r="1039035" s="305" customFormat="1" customHeight="1" spans="1:6">
      <c r="A1039035" s="306"/>
      <c r="B1039035" s="307"/>
      <c r="C1039035" s="307"/>
      <c r="D1039035" s="307"/>
      <c r="E1039035" s="308"/>
      <c r="F1039035" s="306"/>
    </row>
    <row r="1039036" s="305" customFormat="1" customHeight="1" spans="1:6">
      <c r="A1039036" s="306"/>
      <c r="B1039036" s="307"/>
      <c r="C1039036" s="307"/>
      <c r="D1039036" s="307"/>
      <c r="E1039036" s="308"/>
      <c r="F1039036" s="306"/>
    </row>
    <row r="1039037" s="305" customFormat="1" customHeight="1" spans="1:6">
      <c r="A1039037" s="306"/>
      <c r="B1039037" s="307"/>
      <c r="C1039037" s="307"/>
      <c r="D1039037" s="307"/>
      <c r="E1039037" s="308"/>
      <c r="F1039037" s="306"/>
    </row>
    <row r="1039038" s="305" customFormat="1" customHeight="1" spans="1:6">
      <c r="A1039038" s="306"/>
      <c r="B1039038" s="307"/>
      <c r="C1039038" s="307"/>
      <c r="D1039038" s="307"/>
      <c r="E1039038" s="308"/>
      <c r="F1039038" s="306"/>
    </row>
    <row r="1039039" s="305" customFormat="1" customHeight="1" spans="1:6">
      <c r="A1039039" s="306"/>
      <c r="B1039039" s="307"/>
      <c r="C1039039" s="307"/>
      <c r="D1039039" s="307"/>
      <c r="E1039039" s="308"/>
      <c r="F1039039" s="306"/>
    </row>
    <row r="1039040" s="305" customFormat="1" customHeight="1" spans="1:6">
      <c r="A1039040" s="306"/>
      <c r="B1039040" s="307"/>
      <c r="C1039040" s="307"/>
      <c r="D1039040" s="307"/>
      <c r="E1039040" s="308"/>
      <c r="F1039040" s="306"/>
    </row>
    <row r="1039041" s="305" customFormat="1" customHeight="1" spans="1:6">
      <c r="A1039041" s="306"/>
      <c r="B1039041" s="307"/>
      <c r="C1039041" s="307"/>
      <c r="D1039041" s="307"/>
      <c r="E1039041" s="308"/>
      <c r="F1039041" s="306"/>
    </row>
    <row r="1039042" s="305" customFormat="1" customHeight="1" spans="1:6">
      <c r="A1039042" s="306"/>
      <c r="B1039042" s="307"/>
      <c r="C1039042" s="307"/>
      <c r="D1039042" s="307"/>
      <c r="E1039042" s="308"/>
      <c r="F1039042" s="306"/>
    </row>
    <row r="1039043" s="305" customFormat="1" customHeight="1" spans="1:6">
      <c r="A1039043" s="306"/>
      <c r="B1039043" s="307"/>
      <c r="C1039043" s="307"/>
      <c r="D1039043" s="307"/>
      <c r="E1039043" s="308"/>
      <c r="F1039043" s="306"/>
    </row>
    <row r="1039044" s="305" customFormat="1" customHeight="1" spans="1:6">
      <c r="A1039044" s="306"/>
      <c r="B1039044" s="307"/>
      <c r="C1039044" s="307"/>
      <c r="D1039044" s="307"/>
      <c r="E1039044" s="308"/>
      <c r="F1039044" s="306"/>
    </row>
    <row r="1039045" s="305" customFormat="1" customHeight="1" spans="1:6">
      <c r="A1039045" s="306"/>
      <c r="B1039045" s="307"/>
      <c r="C1039045" s="307"/>
      <c r="D1039045" s="307"/>
      <c r="E1039045" s="308"/>
      <c r="F1039045" s="306"/>
    </row>
    <row r="1039046" s="305" customFormat="1" customHeight="1" spans="1:6">
      <c r="A1039046" s="306"/>
      <c r="B1039046" s="307"/>
      <c r="C1039046" s="307"/>
      <c r="D1039046" s="307"/>
      <c r="E1039046" s="308"/>
      <c r="F1039046" s="306"/>
    </row>
    <row r="1039047" s="305" customFormat="1" customHeight="1" spans="1:6">
      <c r="A1039047" s="306"/>
      <c r="B1039047" s="307"/>
      <c r="C1039047" s="307"/>
      <c r="D1039047" s="307"/>
      <c r="E1039047" s="308"/>
      <c r="F1039047" s="306"/>
    </row>
    <row r="1039048" s="305" customFormat="1" customHeight="1" spans="1:6">
      <c r="A1039048" s="306"/>
      <c r="B1039048" s="307"/>
      <c r="C1039048" s="307"/>
      <c r="D1039048" s="307"/>
      <c r="E1039048" s="308"/>
      <c r="F1039048" s="306"/>
    </row>
    <row r="1039049" s="305" customFormat="1" customHeight="1" spans="1:6">
      <c r="A1039049" s="306"/>
      <c r="B1039049" s="307"/>
      <c r="C1039049" s="307"/>
      <c r="D1039049" s="307"/>
      <c r="E1039049" s="308"/>
      <c r="F1039049" s="306"/>
    </row>
    <row r="1039050" s="305" customFormat="1" customHeight="1" spans="1:6">
      <c r="A1039050" s="306"/>
      <c r="B1039050" s="307"/>
      <c r="C1039050" s="307"/>
      <c r="D1039050" s="307"/>
      <c r="E1039050" s="308"/>
      <c r="F1039050" s="306"/>
    </row>
    <row r="1039051" s="305" customFormat="1" customHeight="1" spans="1:6">
      <c r="A1039051" s="306"/>
      <c r="B1039051" s="307"/>
      <c r="C1039051" s="307"/>
      <c r="D1039051" s="307"/>
      <c r="E1039051" s="308"/>
      <c r="F1039051" s="306"/>
    </row>
    <row r="1039052" s="305" customFormat="1" customHeight="1" spans="1:6">
      <c r="A1039052" s="306"/>
      <c r="B1039052" s="307"/>
      <c r="C1039052" s="307"/>
      <c r="D1039052" s="307"/>
      <c r="E1039052" s="308"/>
      <c r="F1039052" s="306"/>
    </row>
    <row r="1039053" s="305" customFormat="1" customHeight="1" spans="1:6">
      <c r="A1039053" s="306"/>
      <c r="B1039053" s="307"/>
      <c r="C1039053" s="307"/>
      <c r="D1039053" s="307"/>
      <c r="E1039053" s="308"/>
      <c r="F1039053" s="306"/>
    </row>
    <row r="1039054" s="305" customFormat="1" customHeight="1" spans="1:6">
      <c r="A1039054" s="306"/>
      <c r="B1039054" s="307"/>
      <c r="C1039054" s="307"/>
      <c r="D1039054" s="307"/>
      <c r="E1039054" s="308"/>
      <c r="F1039054" s="306"/>
    </row>
    <row r="1039055" s="305" customFormat="1" customHeight="1" spans="1:6">
      <c r="A1039055" s="306"/>
      <c r="B1039055" s="307"/>
      <c r="C1039055" s="307"/>
      <c r="D1039055" s="307"/>
      <c r="E1039055" s="308"/>
      <c r="F1039055" s="306"/>
    </row>
    <row r="1039056" s="305" customFormat="1" customHeight="1" spans="1:6">
      <c r="A1039056" s="306"/>
      <c r="B1039056" s="307"/>
      <c r="C1039056" s="307"/>
      <c r="D1039056" s="307"/>
      <c r="E1039056" s="308"/>
      <c r="F1039056" s="306"/>
    </row>
    <row r="1039057" s="305" customFormat="1" customHeight="1" spans="1:6">
      <c r="A1039057" s="306"/>
      <c r="B1039057" s="307"/>
      <c r="C1039057" s="307"/>
      <c r="D1039057" s="307"/>
      <c r="E1039057" s="308"/>
      <c r="F1039057" s="306"/>
    </row>
    <row r="1039058" s="305" customFormat="1" customHeight="1" spans="1:6">
      <c r="A1039058" s="306"/>
      <c r="B1039058" s="307"/>
      <c r="C1039058" s="307"/>
      <c r="D1039058" s="307"/>
      <c r="E1039058" s="308"/>
      <c r="F1039058" s="306"/>
    </row>
    <row r="1039059" s="305" customFormat="1" customHeight="1" spans="1:6">
      <c r="A1039059" s="306"/>
      <c r="B1039059" s="307"/>
      <c r="C1039059" s="307"/>
      <c r="D1039059" s="307"/>
      <c r="E1039059" s="308"/>
      <c r="F1039059" s="306"/>
    </row>
    <row r="1039060" s="305" customFormat="1" customHeight="1" spans="1:6">
      <c r="A1039060" s="306"/>
      <c r="B1039060" s="307"/>
      <c r="C1039060" s="307"/>
      <c r="D1039060" s="307"/>
      <c r="E1039060" s="308"/>
      <c r="F1039060" s="306"/>
    </row>
    <row r="1039061" s="305" customFormat="1" customHeight="1" spans="1:6">
      <c r="A1039061" s="306"/>
      <c r="B1039061" s="307"/>
      <c r="C1039061" s="307"/>
      <c r="D1039061" s="307"/>
      <c r="E1039061" s="308"/>
      <c r="F1039061" s="306"/>
    </row>
    <row r="1039062" s="305" customFormat="1" customHeight="1" spans="1:6">
      <c r="A1039062" s="306"/>
      <c r="B1039062" s="307"/>
      <c r="C1039062" s="307"/>
      <c r="D1039062" s="307"/>
      <c r="E1039062" s="308"/>
      <c r="F1039062" s="306"/>
    </row>
    <row r="1039063" s="305" customFormat="1" customHeight="1" spans="1:6">
      <c r="A1039063" s="306"/>
      <c r="B1039063" s="307"/>
      <c r="C1039063" s="307"/>
      <c r="D1039063" s="307"/>
      <c r="E1039063" s="308"/>
      <c r="F1039063" s="306"/>
    </row>
    <row r="1039064" s="305" customFormat="1" customHeight="1" spans="1:6">
      <c r="A1039064" s="306"/>
      <c r="B1039064" s="307"/>
      <c r="C1039064" s="307"/>
      <c r="D1039064" s="307"/>
      <c r="E1039064" s="308"/>
      <c r="F1039064" s="306"/>
    </row>
    <row r="1039065" s="305" customFormat="1" customHeight="1" spans="1:6">
      <c r="A1039065" s="306"/>
      <c r="B1039065" s="307"/>
      <c r="C1039065" s="307"/>
      <c r="D1039065" s="307"/>
      <c r="E1039065" s="308"/>
      <c r="F1039065" s="306"/>
    </row>
    <row r="1039066" s="305" customFormat="1" customHeight="1" spans="1:6">
      <c r="A1039066" s="306"/>
      <c r="B1039066" s="307"/>
      <c r="C1039066" s="307"/>
      <c r="D1039066" s="307"/>
      <c r="E1039066" s="308"/>
      <c r="F1039066" s="306"/>
    </row>
    <row r="1039067" s="305" customFormat="1" customHeight="1" spans="1:6">
      <c r="A1039067" s="306"/>
      <c r="B1039067" s="307"/>
      <c r="C1039067" s="307"/>
      <c r="D1039067" s="307"/>
      <c r="E1039067" s="308"/>
      <c r="F1039067" s="306"/>
    </row>
    <row r="1039068" s="305" customFormat="1" customHeight="1" spans="1:6">
      <c r="A1039068" s="306"/>
      <c r="B1039068" s="307"/>
      <c r="C1039068" s="307"/>
      <c r="D1039068" s="307"/>
      <c r="E1039068" s="308"/>
      <c r="F1039068" s="306"/>
    </row>
    <row r="1039069" s="305" customFormat="1" customHeight="1" spans="1:6">
      <c r="A1039069" s="306"/>
      <c r="B1039069" s="307"/>
      <c r="C1039069" s="307"/>
      <c r="D1039069" s="307"/>
      <c r="E1039069" s="308"/>
      <c r="F1039069" s="306"/>
    </row>
    <row r="1039070" s="305" customFormat="1" customHeight="1" spans="1:6">
      <c r="A1039070" s="306"/>
      <c r="B1039070" s="307"/>
      <c r="C1039070" s="307"/>
      <c r="D1039070" s="307"/>
      <c r="E1039070" s="308"/>
      <c r="F1039070" s="306"/>
    </row>
    <row r="1039071" s="305" customFormat="1" customHeight="1" spans="1:6">
      <c r="A1039071" s="306"/>
      <c r="B1039071" s="307"/>
      <c r="C1039071" s="307"/>
      <c r="D1039071" s="307"/>
      <c r="E1039071" s="308"/>
      <c r="F1039071" s="306"/>
    </row>
    <row r="1039072" s="305" customFormat="1" customHeight="1" spans="1:6">
      <c r="A1039072" s="306"/>
      <c r="B1039072" s="307"/>
      <c r="C1039072" s="307"/>
      <c r="D1039072" s="307"/>
      <c r="E1039072" s="308"/>
      <c r="F1039072" s="306"/>
    </row>
    <row r="1039073" s="305" customFormat="1" customHeight="1" spans="1:6">
      <c r="A1039073" s="306"/>
      <c r="B1039073" s="307"/>
      <c r="C1039073" s="307"/>
      <c r="D1039073" s="307"/>
      <c r="E1039073" s="308"/>
      <c r="F1039073" s="306"/>
    </row>
    <row r="1039074" s="305" customFormat="1" customHeight="1" spans="1:6">
      <c r="A1039074" s="306"/>
      <c r="B1039074" s="307"/>
      <c r="C1039074" s="307"/>
      <c r="D1039074" s="307"/>
      <c r="E1039074" s="308"/>
      <c r="F1039074" s="306"/>
    </row>
    <row r="1039075" s="305" customFormat="1" customHeight="1" spans="1:6">
      <c r="A1039075" s="306"/>
      <c r="B1039075" s="307"/>
      <c r="C1039075" s="307"/>
      <c r="D1039075" s="307"/>
      <c r="E1039075" s="308"/>
      <c r="F1039075" s="306"/>
    </row>
    <row r="1039076" s="305" customFormat="1" customHeight="1" spans="1:6">
      <c r="A1039076" s="306"/>
      <c r="B1039076" s="307"/>
      <c r="C1039076" s="307"/>
      <c r="D1039076" s="307"/>
      <c r="E1039076" s="308"/>
      <c r="F1039076" s="306"/>
    </row>
    <row r="1039077" s="305" customFormat="1" customHeight="1" spans="1:6">
      <c r="A1039077" s="306"/>
      <c r="B1039077" s="307"/>
      <c r="C1039077" s="307"/>
      <c r="D1039077" s="307"/>
      <c r="E1039077" s="308"/>
      <c r="F1039077" s="306"/>
    </row>
    <row r="1039078" s="305" customFormat="1" customHeight="1" spans="1:6">
      <c r="A1039078" s="306"/>
      <c r="B1039078" s="307"/>
      <c r="C1039078" s="307"/>
      <c r="D1039078" s="307"/>
      <c r="E1039078" s="308"/>
      <c r="F1039078" s="306"/>
    </row>
    <row r="1039079" s="305" customFormat="1" customHeight="1" spans="1:6">
      <c r="A1039079" s="306"/>
      <c r="B1039079" s="307"/>
      <c r="C1039079" s="307"/>
      <c r="D1039079" s="307"/>
      <c r="E1039079" s="308"/>
      <c r="F1039079" s="306"/>
    </row>
    <row r="1039080" s="305" customFormat="1" customHeight="1" spans="1:6">
      <c r="A1039080" s="306"/>
      <c r="B1039080" s="307"/>
      <c r="C1039080" s="307"/>
      <c r="D1039080" s="307"/>
      <c r="E1039080" s="308"/>
      <c r="F1039080" s="306"/>
    </row>
    <row r="1039081" s="305" customFormat="1" customHeight="1" spans="1:6">
      <c r="A1039081" s="306"/>
      <c r="B1039081" s="307"/>
      <c r="C1039081" s="307"/>
      <c r="D1039081" s="307"/>
      <c r="E1039081" s="308"/>
      <c r="F1039081" s="306"/>
    </row>
    <row r="1039082" s="305" customFormat="1" customHeight="1" spans="1:6">
      <c r="A1039082" s="306"/>
      <c r="B1039082" s="307"/>
      <c r="C1039082" s="307"/>
      <c r="D1039082" s="307"/>
      <c r="E1039082" s="308"/>
      <c r="F1039082" s="306"/>
    </row>
    <row r="1039083" s="305" customFormat="1" customHeight="1" spans="1:6">
      <c r="A1039083" s="306"/>
      <c r="B1039083" s="307"/>
      <c r="C1039083" s="307"/>
      <c r="D1039083" s="307"/>
      <c r="E1039083" s="308"/>
      <c r="F1039083" s="306"/>
    </row>
    <row r="1039084" s="305" customFormat="1" customHeight="1" spans="1:6">
      <c r="A1039084" s="306"/>
      <c r="B1039084" s="307"/>
      <c r="C1039084" s="307"/>
      <c r="D1039084" s="307"/>
      <c r="E1039084" s="308"/>
      <c r="F1039084" s="306"/>
    </row>
    <row r="1039085" s="305" customFormat="1" customHeight="1" spans="1:6">
      <c r="A1039085" s="306"/>
      <c r="B1039085" s="307"/>
      <c r="C1039085" s="307"/>
      <c r="D1039085" s="307"/>
      <c r="E1039085" s="308"/>
      <c r="F1039085" s="306"/>
    </row>
    <row r="1039086" s="305" customFormat="1" customHeight="1" spans="1:6">
      <c r="A1039086" s="306"/>
      <c r="B1039086" s="307"/>
      <c r="C1039086" s="307"/>
      <c r="D1039086" s="307"/>
      <c r="E1039086" s="308"/>
      <c r="F1039086" s="306"/>
    </row>
    <row r="1039087" s="305" customFormat="1" customHeight="1" spans="1:6">
      <c r="A1039087" s="306"/>
      <c r="B1039087" s="307"/>
      <c r="C1039087" s="307"/>
      <c r="D1039087" s="307"/>
      <c r="E1039087" s="308"/>
      <c r="F1039087" s="306"/>
    </row>
    <row r="1039088" s="305" customFormat="1" customHeight="1" spans="1:6">
      <c r="A1039088" s="306"/>
      <c r="B1039088" s="307"/>
      <c r="C1039088" s="307"/>
      <c r="D1039088" s="307"/>
      <c r="E1039088" s="308"/>
      <c r="F1039088" s="306"/>
    </row>
    <row r="1039089" s="305" customFormat="1" customHeight="1" spans="1:6">
      <c r="A1039089" s="306"/>
      <c r="B1039089" s="307"/>
      <c r="C1039089" s="307"/>
      <c r="D1039089" s="307"/>
      <c r="E1039089" s="308"/>
      <c r="F1039089" s="306"/>
    </row>
    <row r="1039090" s="305" customFormat="1" customHeight="1" spans="1:6">
      <c r="A1039090" s="306"/>
      <c r="B1039090" s="307"/>
      <c r="C1039090" s="307"/>
      <c r="D1039090" s="307"/>
      <c r="E1039090" s="308"/>
      <c r="F1039090" s="306"/>
    </row>
    <row r="1039091" s="305" customFormat="1" customHeight="1" spans="1:6">
      <c r="A1039091" s="306"/>
      <c r="B1039091" s="307"/>
      <c r="C1039091" s="307"/>
      <c r="D1039091" s="307"/>
      <c r="E1039091" s="308"/>
      <c r="F1039091" s="306"/>
    </row>
    <row r="1039092" s="305" customFormat="1" customHeight="1" spans="1:6">
      <c r="A1039092" s="306"/>
      <c r="B1039092" s="307"/>
      <c r="C1039092" s="307"/>
      <c r="D1039092" s="307"/>
      <c r="E1039092" s="308"/>
      <c r="F1039092" s="306"/>
    </row>
    <row r="1039093" s="305" customFormat="1" customHeight="1" spans="1:6">
      <c r="A1039093" s="306"/>
      <c r="B1039093" s="307"/>
      <c r="C1039093" s="307"/>
      <c r="D1039093" s="307"/>
      <c r="E1039093" s="308"/>
      <c r="F1039093" s="306"/>
    </row>
    <row r="1039094" s="305" customFormat="1" customHeight="1" spans="1:6">
      <c r="A1039094" s="306"/>
      <c r="B1039094" s="307"/>
      <c r="C1039094" s="307"/>
      <c r="D1039094" s="307"/>
      <c r="E1039094" s="308"/>
      <c r="F1039094" s="306"/>
    </row>
    <row r="1039095" s="305" customFormat="1" customHeight="1" spans="1:6">
      <c r="A1039095" s="306"/>
      <c r="B1039095" s="307"/>
      <c r="C1039095" s="307"/>
      <c r="D1039095" s="307"/>
      <c r="E1039095" s="308"/>
      <c r="F1039095" s="306"/>
    </row>
    <row r="1039096" s="305" customFormat="1" customHeight="1" spans="1:6">
      <c r="A1039096" s="306"/>
      <c r="B1039096" s="307"/>
      <c r="C1039096" s="307"/>
      <c r="D1039096" s="307"/>
      <c r="E1039096" s="308"/>
      <c r="F1039096" s="306"/>
    </row>
    <row r="1039097" s="305" customFormat="1" customHeight="1" spans="1:6">
      <c r="A1039097" s="306"/>
      <c r="B1039097" s="307"/>
      <c r="C1039097" s="307"/>
      <c r="D1039097" s="307"/>
      <c r="E1039097" s="308"/>
      <c r="F1039097" s="306"/>
    </row>
    <row r="1039098" s="305" customFormat="1" customHeight="1" spans="1:6">
      <c r="A1039098" s="306"/>
      <c r="B1039098" s="307"/>
      <c r="C1039098" s="307"/>
      <c r="D1039098" s="307"/>
      <c r="E1039098" s="308"/>
      <c r="F1039098" s="306"/>
    </row>
    <row r="1039099" s="305" customFormat="1" customHeight="1" spans="1:6">
      <c r="A1039099" s="306"/>
      <c r="B1039099" s="307"/>
      <c r="C1039099" s="307"/>
      <c r="D1039099" s="307"/>
      <c r="E1039099" s="308"/>
      <c r="F1039099" s="306"/>
    </row>
    <row r="1039100" s="305" customFormat="1" customHeight="1" spans="1:6">
      <c r="A1039100" s="306"/>
      <c r="B1039100" s="307"/>
      <c r="C1039100" s="307"/>
      <c r="D1039100" s="307"/>
      <c r="E1039100" s="308"/>
      <c r="F1039100" s="306"/>
    </row>
    <row r="1039101" s="305" customFormat="1" customHeight="1" spans="1:6">
      <c r="A1039101" s="306"/>
      <c r="B1039101" s="307"/>
      <c r="C1039101" s="307"/>
      <c r="D1039101" s="307"/>
      <c r="E1039101" s="308"/>
      <c r="F1039101" s="306"/>
    </row>
    <row r="1039102" s="305" customFormat="1" customHeight="1" spans="1:6">
      <c r="A1039102" s="306"/>
      <c r="B1039102" s="307"/>
      <c r="C1039102" s="307"/>
      <c r="D1039102" s="307"/>
      <c r="E1039102" s="308"/>
      <c r="F1039102" s="306"/>
    </row>
    <row r="1039103" s="305" customFormat="1" customHeight="1" spans="1:6">
      <c r="A1039103" s="306"/>
      <c r="B1039103" s="307"/>
      <c r="C1039103" s="307"/>
      <c r="D1039103" s="307"/>
      <c r="E1039103" s="308"/>
      <c r="F1039103" s="306"/>
    </row>
    <row r="1039104" s="305" customFormat="1" customHeight="1" spans="1:6">
      <c r="A1039104" s="306"/>
      <c r="B1039104" s="307"/>
      <c r="C1039104" s="307"/>
      <c r="D1039104" s="307"/>
      <c r="E1039104" s="308"/>
      <c r="F1039104" s="306"/>
    </row>
    <row r="1039105" s="305" customFormat="1" customHeight="1" spans="1:6">
      <c r="A1039105" s="306"/>
      <c r="B1039105" s="307"/>
      <c r="C1039105" s="307"/>
      <c r="D1039105" s="307"/>
      <c r="E1039105" s="308"/>
      <c r="F1039105" s="306"/>
    </row>
    <row r="1039106" s="305" customFormat="1" customHeight="1" spans="1:6">
      <c r="A1039106" s="306"/>
      <c r="B1039106" s="307"/>
      <c r="C1039106" s="307"/>
      <c r="D1039106" s="307"/>
      <c r="E1039106" s="308"/>
      <c r="F1039106" s="306"/>
    </row>
    <row r="1039107" s="305" customFormat="1" customHeight="1" spans="1:6">
      <c r="A1039107" s="306"/>
      <c r="B1039107" s="307"/>
      <c r="C1039107" s="307"/>
      <c r="D1039107" s="307"/>
      <c r="E1039107" s="308"/>
      <c r="F1039107" s="306"/>
    </row>
    <row r="1039108" s="305" customFormat="1" customHeight="1" spans="1:6">
      <c r="A1039108" s="306"/>
      <c r="B1039108" s="307"/>
      <c r="C1039108" s="307"/>
      <c r="D1039108" s="307"/>
      <c r="E1039108" s="308"/>
      <c r="F1039108" s="306"/>
    </row>
    <row r="1039109" s="305" customFormat="1" customHeight="1" spans="1:6">
      <c r="A1039109" s="306"/>
      <c r="B1039109" s="307"/>
      <c r="C1039109" s="307"/>
      <c r="D1039109" s="307"/>
      <c r="E1039109" s="308"/>
      <c r="F1039109" s="306"/>
    </row>
    <row r="1039110" s="305" customFormat="1" customHeight="1" spans="1:6">
      <c r="A1039110" s="306"/>
      <c r="B1039110" s="307"/>
      <c r="C1039110" s="307"/>
      <c r="D1039110" s="307"/>
      <c r="E1039110" s="308"/>
      <c r="F1039110" s="306"/>
    </row>
    <row r="1039111" s="305" customFormat="1" customHeight="1" spans="1:6">
      <c r="A1039111" s="306"/>
      <c r="B1039111" s="307"/>
      <c r="C1039111" s="307"/>
      <c r="D1039111" s="307"/>
      <c r="E1039111" s="308"/>
      <c r="F1039111" s="306"/>
    </row>
    <row r="1039112" s="305" customFormat="1" customHeight="1" spans="1:6">
      <c r="A1039112" s="306"/>
      <c r="B1039112" s="307"/>
      <c r="C1039112" s="307"/>
      <c r="D1039112" s="307"/>
      <c r="E1039112" s="308"/>
      <c r="F1039112" s="306"/>
    </row>
    <row r="1039113" s="305" customFormat="1" customHeight="1" spans="1:6">
      <c r="A1039113" s="306"/>
      <c r="B1039113" s="307"/>
      <c r="C1039113" s="307"/>
      <c r="D1039113" s="307"/>
      <c r="E1039113" s="308"/>
      <c r="F1039113" s="306"/>
    </row>
    <row r="1039114" s="305" customFormat="1" customHeight="1" spans="1:6">
      <c r="A1039114" s="306"/>
      <c r="B1039114" s="307"/>
      <c r="C1039114" s="307"/>
      <c r="D1039114" s="307"/>
      <c r="E1039114" s="308"/>
      <c r="F1039114" s="306"/>
    </row>
    <row r="1039115" s="305" customFormat="1" customHeight="1" spans="1:6">
      <c r="A1039115" s="306"/>
      <c r="B1039115" s="307"/>
      <c r="C1039115" s="307"/>
      <c r="D1039115" s="307"/>
      <c r="E1039115" s="308"/>
      <c r="F1039115" s="306"/>
    </row>
    <row r="1039116" s="305" customFormat="1" customHeight="1" spans="1:6">
      <c r="A1039116" s="306"/>
      <c r="B1039116" s="307"/>
      <c r="C1039116" s="307"/>
      <c r="D1039116" s="307"/>
      <c r="E1039116" s="308"/>
      <c r="F1039116" s="306"/>
    </row>
    <row r="1039117" s="305" customFormat="1" customHeight="1" spans="1:6">
      <c r="A1039117" s="306"/>
      <c r="B1039117" s="307"/>
      <c r="C1039117" s="307"/>
      <c r="D1039117" s="307"/>
      <c r="E1039117" s="308"/>
      <c r="F1039117" s="306"/>
    </row>
    <row r="1039118" s="305" customFormat="1" customHeight="1" spans="1:6">
      <c r="A1039118" s="306"/>
      <c r="B1039118" s="307"/>
      <c r="C1039118" s="307"/>
      <c r="D1039118" s="307"/>
      <c r="E1039118" s="308"/>
      <c r="F1039118" s="306"/>
    </row>
    <row r="1039119" s="305" customFormat="1" customHeight="1" spans="1:6">
      <c r="A1039119" s="306"/>
      <c r="B1039119" s="307"/>
      <c r="C1039119" s="307"/>
      <c r="D1039119" s="307"/>
      <c r="E1039119" s="308"/>
      <c r="F1039119" s="306"/>
    </row>
    <row r="1039120" s="305" customFormat="1" customHeight="1" spans="1:6">
      <c r="A1039120" s="306"/>
      <c r="B1039120" s="307"/>
      <c r="C1039120" s="307"/>
      <c r="D1039120" s="307"/>
      <c r="E1039120" s="308"/>
      <c r="F1039120" s="306"/>
    </row>
    <row r="1039121" s="305" customFormat="1" customHeight="1" spans="1:6">
      <c r="A1039121" s="306"/>
      <c r="B1039121" s="307"/>
      <c r="C1039121" s="307"/>
      <c r="D1039121" s="307"/>
      <c r="E1039121" s="308"/>
      <c r="F1039121" s="306"/>
    </row>
    <row r="1039122" s="305" customFormat="1" customHeight="1" spans="1:6">
      <c r="A1039122" s="306"/>
      <c r="B1039122" s="307"/>
      <c r="C1039122" s="307"/>
      <c r="D1039122" s="307"/>
      <c r="E1039122" s="308"/>
      <c r="F1039122" s="306"/>
    </row>
    <row r="1039123" s="305" customFormat="1" customHeight="1" spans="1:6">
      <c r="A1039123" s="306"/>
      <c r="B1039123" s="307"/>
      <c r="C1039123" s="307"/>
      <c r="D1039123" s="307"/>
      <c r="E1039123" s="308"/>
      <c r="F1039123" s="306"/>
    </row>
    <row r="1039124" s="305" customFormat="1" customHeight="1" spans="1:6">
      <c r="A1039124" s="306"/>
      <c r="B1039124" s="307"/>
      <c r="C1039124" s="307"/>
      <c r="D1039124" s="307"/>
      <c r="E1039124" s="308"/>
      <c r="F1039124" s="306"/>
    </row>
    <row r="1039125" s="305" customFormat="1" customHeight="1" spans="1:6">
      <c r="A1039125" s="306"/>
      <c r="B1039125" s="307"/>
      <c r="C1039125" s="307"/>
      <c r="D1039125" s="307"/>
      <c r="E1039125" s="308"/>
      <c r="F1039125" s="306"/>
    </row>
    <row r="1039126" s="305" customFormat="1" customHeight="1" spans="1:6">
      <c r="A1039126" s="306"/>
      <c r="B1039126" s="307"/>
      <c r="C1039126" s="307"/>
      <c r="D1039126" s="307"/>
      <c r="E1039126" s="308"/>
      <c r="F1039126" s="306"/>
    </row>
    <row r="1039127" s="305" customFormat="1" customHeight="1" spans="1:6">
      <c r="A1039127" s="306"/>
      <c r="B1039127" s="307"/>
      <c r="C1039127" s="307"/>
      <c r="D1039127" s="307"/>
      <c r="E1039127" s="308"/>
      <c r="F1039127" s="306"/>
    </row>
    <row r="1039128" s="305" customFormat="1" customHeight="1" spans="1:6">
      <c r="A1039128" s="306"/>
      <c r="B1039128" s="307"/>
      <c r="C1039128" s="307"/>
      <c r="D1039128" s="307"/>
      <c r="E1039128" s="308"/>
      <c r="F1039128" s="306"/>
    </row>
    <row r="1039129" s="305" customFormat="1" customHeight="1" spans="1:6">
      <c r="A1039129" s="306"/>
      <c r="B1039129" s="307"/>
      <c r="C1039129" s="307"/>
      <c r="D1039129" s="307"/>
      <c r="E1039129" s="308"/>
      <c r="F1039129" s="306"/>
    </row>
    <row r="1039130" s="305" customFormat="1" customHeight="1" spans="1:6">
      <c r="A1039130" s="306"/>
      <c r="B1039130" s="307"/>
      <c r="C1039130" s="307"/>
      <c r="D1039130" s="307"/>
      <c r="E1039130" s="308"/>
      <c r="F1039130" s="306"/>
    </row>
    <row r="1039131" s="305" customFormat="1" customHeight="1" spans="1:6">
      <c r="A1039131" s="306"/>
      <c r="B1039131" s="307"/>
      <c r="C1039131" s="307"/>
      <c r="D1039131" s="307"/>
      <c r="E1039131" s="308"/>
      <c r="F1039131" s="306"/>
    </row>
    <row r="1039132" s="305" customFormat="1" customHeight="1" spans="1:6">
      <c r="A1039132" s="306"/>
      <c r="B1039132" s="307"/>
      <c r="C1039132" s="307"/>
      <c r="D1039132" s="307"/>
      <c r="E1039132" s="308"/>
      <c r="F1039132" s="306"/>
    </row>
    <row r="1039133" s="305" customFormat="1" customHeight="1" spans="1:6">
      <c r="A1039133" s="306"/>
      <c r="B1039133" s="307"/>
      <c r="C1039133" s="307"/>
      <c r="D1039133" s="307"/>
      <c r="E1039133" s="308"/>
      <c r="F1039133" s="306"/>
    </row>
    <row r="1039134" s="305" customFormat="1" customHeight="1" spans="1:6">
      <c r="A1039134" s="306"/>
      <c r="B1039134" s="307"/>
      <c r="C1039134" s="307"/>
      <c r="D1039134" s="307"/>
      <c r="E1039134" s="308"/>
      <c r="F1039134" s="306"/>
    </row>
    <row r="1039135" s="305" customFormat="1" customHeight="1" spans="1:6">
      <c r="A1039135" s="306"/>
      <c r="B1039135" s="307"/>
      <c r="C1039135" s="307"/>
      <c r="D1039135" s="307"/>
      <c r="E1039135" s="308"/>
      <c r="F1039135" s="306"/>
    </row>
    <row r="1039136" s="305" customFormat="1" customHeight="1" spans="1:6">
      <c r="A1039136" s="306"/>
      <c r="B1039136" s="307"/>
      <c r="C1039136" s="307"/>
      <c r="D1039136" s="307"/>
      <c r="E1039136" s="308"/>
      <c r="F1039136" s="306"/>
    </row>
    <row r="1039137" s="305" customFormat="1" customHeight="1" spans="1:6">
      <c r="A1039137" s="306"/>
      <c r="B1039137" s="307"/>
      <c r="C1039137" s="307"/>
      <c r="D1039137" s="307"/>
      <c r="E1039137" s="308"/>
      <c r="F1039137" s="306"/>
    </row>
    <row r="1039138" s="305" customFormat="1" customHeight="1" spans="1:6">
      <c r="A1039138" s="306"/>
      <c r="B1039138" s="307"/>
      <c r="C1039138" s="307"/>
      <c r="D1039138" s="307"/>
      <c r="E1039138" s="308"/>
      <c r="F1039138" s="306"/>
    </row>
    <row r="1039139" s="305" customFormat="1" customHeight="1" spans="1:6">
      <c r="A1039139" s="306"/>
      <c r="B1039139" s="307"/>
      <c r="C1039139" s="307"/>
      <c r="D1039139" s="307"/>
      <c r="E1039139" s="308"/>
      <c r="F1039139" s="306"/>
    </row>
    <row r="1039140" s="305" customFormat="1" customHeight="1" spans="1:6">
      <c r="A1039140" s="306"/>
      <c r="B1039140" s="307"/>
      <c r="C1039140" s="307"/>
      <c r="D1039140" s="307"/>
      <c r="E1039140" s="308"/>
      <c r="F1039140" s="306"/>
    </row>
    <row r="1039141" s="305" customFormat="1" customHeight="1" spans="1:6">
      <c r="A1039141" s="306"/>
      <c r="B1039141" s="307"/>
      <c r="C1039141" s="307"/>
      <c r="D1039141" s="307"/>
      <c r="E1039141" s="308"/>
      <c r="F1039141" s="306"/>
    </row>
    <row r="1039142" s="305" customFormat="1" customHeight="1" spans="1:6">
      <c r="A1039142" s="306"/>
      <c r="B1039142" s="307"/>
      <c r="C1039142" s="307"/>
      <c r="D1039142" s="307"/>
      <c r="E1039142" s="308"/>
      <c r="F1039142" s="306"/>
    </row>
    <row r="1039143" s="305" customFormat="1" customHeight="1" spans="1:6">
      <c r="A1039143" s="306"/>
      <c r="B1039143" s="307"/>
      <c r="C1039143" s="307"/>
      <c r="D1039143" s="307"/>
      <c r="E1039143" s="308"/>
      <c r="F1039143" s="306"/>
    </row>
    <row r="1039144" s="305" customFormat="1" customHeight="1" spans="1:6">
      <c r="A1039144" s="306"/>
      <c r="B1039144" s="307"/>
      <c r="C1039144" s="307"/>
      <c r="D1039144" s="307"/>
      <c r="E1039144" s="308"/>
      <c r="F1039144" s="306"/>
    </row>
    <row r="1039145" s="305" customFormat="1" customHeight="1" spans="1:6">
      <c r="A1039145" s="306"/>
      <c r="B1039145" s="307"/>
      <c r="C1039145" s="307"/>
      <c r="D1039145" s="307"/>
      <c r="E1039145" s="308"/>
      <c r="F1039145" s="306"/>
    </row>
    <row r="1039146" s="305" customFormat="1" customHeight="1" spans="1:6">
      <c r="A1039146" s="306"/>
      <c r="B1039146" s="307"/>
      <c r="C1039146" s="307"/>
      <c r="D1039146" s="307"/>
      <c r="E1039146" s="308"/>
      <c r="F1039146" s="306"/>
    </row>
    <row r="1039147" s="305" customFormat="1" customHeight="1" spans="1:6">
      <c r="A1039147" s="306"/>
      <c r="B1039147" s="307"/>
      <c r="C1039147" s="307"/>
      <c r="D1039147" s="307"/>
      <c r="E1039147" s="308"/>
      <c r="F1039147" s="306"/>
    </row>
    <row r="1039148" s="305" customFormat="1" customHeight="1" spans="1:6">
      <c r="A1039148" s="306"/>
      <c r="B1039148" s="307"/>
      <c r="C1039148" s="307"/>
      <c r="D1039148" s="307"/>
      <c r="E1039148" s="308"/>
      <c r="F1039148" s="306"/>
    </row>
    <row r="1039149" s="305" customFormat="1" customHeight="1" spans="1:6">
      <c r="A1039149" s="306"/>
      <c r="B1039149" s="307"/>
      <c r="C1039149" s="307"/>
      <c r="D1039149" s="307"/>
      <c r="E1039149" s="308"/>
      <c r="F1039149" s="306"/>
    </row>
    <row r="1039150" s="305" customFormat="1" customHeight="1" spans="1:6">
      <c r="A1039150" s="306"/>
      <c r="B1039150" s="307"/>
      <c r="C1039150" s="307"/>
      <c r="D1039150" s="307"/>
      <c r="E1039150" s="308"/>
      <c r="F1039150" s="306"/>
    </row>
    <row r="1039151" s="305" customFormat="1" customHeight="1" spans="1:6">
      <c r="A1039151" s="306"/>
      <c r="B1039151" s="307"/>
      <c r="C1039151" s="307"/>
      <c r="D1039151" s="307"/>
      <c r="E1039151" s="308"/>
      <c r="F1039151" s="306"/>
    </row>
    <row r="1039152" s="305" customFormat="1" customHeight="1" spans="1:6">
      <c r="A1039152" s="306"/>
      <c r="B1039152" s="307"/>
      <c r="C1039152" s="307"/>
      <c r="D1039152" s="307"/>
      <c r="E1039152" s="308"/>
      <c r="F1039152" s="306"/>
    </row>
    <row r="1039153" s="305" customFormat="1" customHeight="1" spans="1:6">
      <c r="A1039153" s="306"/>
      <c r="B1039153" s="307"/>
      <c r="C1039153" s="307"/>
      <c r="D1039153" s="307"/>
      <c r="E1039153" s="308"/>
      <c r="F1039153" s="306"/>
    </row>
    <row r="1039154" s="305" customFormat="1" customHeight="1" spans="1:6">
      <c r="A1039154" s="306"/>
      <c r="B1039154" s="307"/>
      <c r="C1039154" s="307"/>
      <c r="D1039154" s="307"/>
      <c r="E1039154" s="308"/>
      <c r="F1039154" s="306"/>
    </row>
    <row r="1039155" s="305" customFormat="1" customHeight="1" spans="1:6">
      <c r="A1039155" s="306"/>
      <c r="B1039155" s="307"/>
      <c r="C1039155" s="307"/>
      <c r="D1039155" s="307"/>
      <c r="E1039155" s="308"/>
      <c r="F1039155" s="306"/>
    </row>
    <row r="1039156" s="305" customFormat="1" customHeight="1" spans="1:6">
      <c r="A1039156" s="306"/>
      <c r="B1039156" s="307"/>
      <c r="C1039156" s="307"/>
      <c r="D1039156" s="307"/>
      <c r="E1039156" s="308"/>
      <c r="F1039156" s="306"/>
    </row>
    <row r="1039157" s="305" customFormat="1" customHeight="1" spans="1:6">
      <c r="A1039157" s="306"/>
      <c r="B1039157" s="307"/>
      <c r="C1039157" s="307"/>
      <c r="D1039157" s="307"/>
      <c r="E1039157" s="308"/>
      <c r="F1039157" s="306"/>
    </row>
    <row r="1039158" s="305" customFormat="1" customHeight="1" spans="1:6">
      <c r="A1039158" s="306"/>
      <c r="B1039158" s="307"/>
      <c r="C1039158" s="307"/>
      <c r="D1039158" s="307"/>
      <c r="E1039158" s="308"/>
      <c r="F1039158" s="306"/>
    </row>
    <row r="1039159" s="305" customFormat="1" customHeight="1" spans="1:6">
      <c r="A1039159" s="306"/>
      <c r="B1039159" s="307"/>
      <c r="C1039159" s="307"/>
      <c r="D1039159" s="307"/>
      <c r="E1039159" s="308"/>
      <c r="F1039159" s="306"/>
    </row>
    <row r="1039160" s="305" customFormat="1" customHeight="1" spans="1:6">
      <c r="A1039160" s="306"/>
      <c r="B1039160" s="307"/>
      <c r="C1039160" s="307"/>
      <c r="D1039160" s="307"/>
      <c r="E1039160" s="308"/>
      <c r="F1039160" s="306"/>
    </row>
    <row r="1039161" s="305" customFormat="1" customHeight="1" spans="1:6">
      <c r="A1039161" s="306"/>
      <c r="B1039161" s="307"/>
      <c r="C1039161" s="307"/>
      <c r="D1039161" s="307"/>
      <c r="E1039161" s="308"/>
      <c r="F1039161" s="306"/>
    </row>
    <row r="1039162" s="305" customFormat="1" customHeight="1" spans="1:6">
      <c r="A1039162" s="306"/>
      <c r="B1039162" s="307"/>
      <c r="C1039162" s="307"/>
      <c r="D1039162" s="307"/>
      <c r="E1039162" s="308"/>
      <c r="F1039162" s="306"/>
    </row>
    <row r="1039163" s="305" customFormat="1" customHeight="1" spans="1:6">
      <c r="A1039163" s="306"/>
      <c r="B1039163" s="307"/>
      <c r="C1039163" s="307"/>
      <c r="D1039163" s="307"/>
      <c r="E1039163" s="308"/>
      <c r="F1039163" s="306"/>
    </row>
    <row r="1039164" s="305" customFormat="1" customHeight="1" spans="1:6">
      <c r="A1039164" s="306"/>
      <c r="B1039164" s="307"/>
      <c r="C1039164" s="307"/>
      <c r="D1039164" s="307"/>
      <c r="E1039164" s="308"/>
      <c r="F1039164" s="306"/>
    </row>
    <row r="1039165" s="305" customFormat="1" customHeight="1" spans="1:6">
      <c r="A1039165" s="306"/>
      <c r="B1039165" s="307"/>
      <c r="C1039165" s="307"/>
      <c r="D1039165" s="307"/>
      <c r="E1039165" s="308"/>
      <c r="F1039165" s="306"/>
    </row>
    <row r="1039166" s="305" customFormat="1" customHeight="1" spans="1:6">
      <c r="A1039166" s="306"/>
      <c r="B1039166" s="307"/>
      <c r="C1039166" s="307"/>
      <c r="D1039166" s="307"/>
      <c r="E1039166" s="308"/>
      <c r="F1039166" s="306"/>
    </row>
    <row r="1039167" s="305" customFormat="1" customHeight="1" spans="1:6">
      <c r="A1039167" s="306"/>
      <c r="B1039167" s="307"/>
      <c r="C1039167" s="307"/>
      <c r="D1039167" s="307"/>
      <c r="E1039167" s="308"/>
      <c r="F1039167" s="306"/>
    </row>
    <row r="1039168" s="305" customFormat="1" customHeight="1" spans="1:6">
      <c r="A1039168" s="306"/>
      <c r="B1039168" s="307"/>
      <c r="C1039168" s="307"/>
      <c r="D1039168" s="307"/>
      <c r="E1039168" s="308"/>
      <c r="F1039168" s="306"/>
    </row>
    <row r="1039169" s="305" customFormat="1" customHeight="1" spans="1:6">
      <c r="A1039169" s="306"/>
      <c r="B1039169" s="307"/>
      <c r="C1039169" s="307"/>
      <c r="D1039169" s="307"/>
      <c r="E1039169" s="308"/>
      <c r="F1039169" s="306"/>
    </row>
    <row r="1039170" s="305" customFormat="1" customHeight="1" spans="1:6">
      <c r="A1039170" s="306"/>
      <c r="B1039170" s="307"/>
      <c r="C1039170" s="307"/>
      <c r="D1039170" s="307"/>
      <c r="E1039170" s="308"/>
      <c r="F1039170" s="306"/>
    </row>
    <row r="1039171" s="305" customFormat="1" customHeight="1" spans="1:6">
      <c r="A1039171" s="306"/>
      <c r="B1039171" s="307"/>
      <c r="C1039171" s="307"/>
      <c r="D1039171" s="307"/>
      <c r="E1039171" s="308"/>
      <c r="F1039171" s="306"/>
    </row>
    <row r="1039172" s="305" customFormat="1" customHeight="1" spans="1:6">
      <c r="A1039172" s="306"/>
      <c r="B1039172" s="307"/>
      <c r="C1039172" s="307"/>
      <c r="D1039172" s="307"/>
      <c r="E1039172" s="308"/>
      <c r="F1039172" s="306"/>
    </row>
    <row r="1039173" s="305" customFormat="1" customHeight="1" spans="1:6">
      <c r="A1039173" s="306"/>
      <c r="B1039173" s="307"/>
      <c r="C1039173" s="307"/>
      <c r="D1039173" s="307"/>
      <c r="E1039173" s="308"/>
      <c r="F1039173" s="306"/>
    </row>
    <row r="1039174" s="305" customFormat="1" customHeight="1" spans="1:6">
      <c r="A1039174" s="306"/>
      <c r="B1039174" s="307"/>
      <c r="C1039174" s="307"/>
      <c r="D1039174" s="307"/>
      <c r="E1039174" s="308"/>
      <c r="F1039174" s="306"/>
    </row>
    <row r="1039175" s="305" customFormat="1" customHeight="1" spans="1:6">
      <c r="A1039175" s="306"/>
      <c r="B1039175" s="307"/>
      <c r="C1039175" s="307"/>
      <c r="D1039175" s="307"/>
      <c r="E1039175" s="308"/>
      <c r="F1039175" s="306"/>
    </row>
    <row r="1039176" s="305" customFormat="1" customHeight="1" spans="1:6">
      <c r="A1039176" s="306"/>
      <c r="B1039176" s="307"/>
      <c r="C1039176" s="307"/>
      <c r="D1039176" s="307"/>
      <c r="E1039176" s="308"/>
      <c r="F1039176" s="306"/>
    </row>
    <row r="1039177" s="305" customFormat="1" customHeight="1" spans="1:6">
      <c r="A1039177" s="306"/>
      <c r="B1039177" s="307"/>
      <c r="C1039177" s="307"/>
      <c r="D1039177" s="307"/>
      <c r="E1039177" s="308"/>
      <c r="F1039177" s="306"/>
    </row>
    <row r="1039178" s="305" customFormat="1" customHeight="1" spans="1:6">
      <c r="A1039178" s="306"/>
      <c r="B1039178" s="307"/>
      <c r="C1039178" s="307"/>
      <c r="D1039178" s="307"/>
      <c r="E1039178" s="308"/>
      <c r="F1039178" s="306"/>
    </row>
    <row r="1039179" s="305" customFormat="1" customHeight="1" spans="1:6">
      <c r="A1039179" s="306"/>
      <c r="B1039179" s="307"/>
      <c r="C1039179" s="307"/>
      <c r="D1039179" s="307"/>
      <c r="E1039179" s="308"/>
      <c r="F1039179" s="306"/>
    </row>
    <row r="1039180" s="305" customFormat="1" customHeight="1" spans="1:6">
      <c r="A1039180" s="306"/>
      <c r="B1039180" s="307"/>
      <c r="C1039180" s="307"/>
      <c r="D1039180" s="307"/>
      <c r="E1039180" s="308"/>
      <c r="F1039180" s="306"/>
    </row>
    <row r="1039181" s="305" customFormat="1" customHeight="1" spans="1:6">
      <c r="A1039181" s="306"/>
      <c r="B1039181" s="307"/>
      <c r="C1039181" s="307"/>
      <c r="D1039181" s="307"/>
      <c r="E1039181" s="308"/>
      <c r="F1039181" s="306"/>
    </row>
    <row r="1039182" s="305" customFormat="1" customHeight="1" spans="1:6">
      <c r="A1039182" s="306"/>
      <c r="B1039182" s="307"/>
      <c r="C1039182" s="307"/>
      <c r="D1039182" s="307"/>
      <c r="E1039182" s="308"/>
      <c r="F1039182" s="306"/>
    </row>
    <row r="1039183" s="305" customFormat="1" customHeight="1" spans="1:6">
      <c r="A1039183" s="306"/>
      <c r="B1039183" s="307"/>
      <c r="C1039183" s="307"/>
      <c r="D1039183" s="307"/>
      <c r="E1039183" s="308"/>
      <c r="F1039183" s="306"/>
    </row>
    <row r="1039184" s="305" customFormat="1" customHeight="1" spans="1:6">
      <c r="A1039184" s="306"/>
      <c r="B1039184" s="307"/>
      <c r="C1039184" s="307"/>
      <c r="D1039184" s="307"/>
      <c r="E1039184" s="308"/>
      <c r="F1039184" s="306"/>
    </row>
    <row r="1039185" s="305" customFormat="1" customHeight="1" spans="1:6">
      <c r="A1039185" s="306"/>
      <c r="B1039185" s="307"/>
      <c r="C1039185" s="307"/>
      <c r="D1039185" s="307"/>
      <c r="E1039185" s="308"/>
      <c r="F1039185" s="306"/>
    </row>
    <row r="1039186" s="305" customFormat="1" customHeight="1" spans="1:6">
      <c r="A1039186" s="306"/>
      <c r="B1039186" s="307"/>
      <c r="C1039186" s="307"/>
      <c r="D1039186" s="307"/>
      <c r="E1039186" s="308"/>
      <c r="F1039186" s="306"/>
    </row>
    <row r="1039187" s="305" customFormat="1" customHeight="1" spans="1:6">
      <c r="A1039187" s="306"/>
      <c r="B1039187" s="307"/>
      <c r="C1039187" s="307"/>
      <c r="D1039187" s="307"/>
      <c r="E1039187" s="308"/>
      <c r="F1039187" s="306"/>
    </row>
    <row r="1039188" s="305" customFormat="1" customHeight="1" spans="1:6">
      <c r="A1039188" s="306"/>
      <c r="B1039188" s="307"/>
      <c r="C1039188" s="307"/>
      <c r="D1039188" s="307"/>
      <c r="E1039188" s="308"/>
      <c r="F1039188" s="306"/>
    </row>
    <row r="1039189" s="305" customFormat="1" customHeight="1" spans="1:6">
      <c r="A1039189" s="306"/>
      <c r="B1039189" s="307"/>
      <c r="C1039189" s="307"/>
      <c r="D1039189" s="307"/>
      <c r="E1039189" s="308"/>
      <c r="F1039189" s="306"/>
    </row>
    <row r="1039190" s="305" customFormat="1" customHeight="1" spans="1:6">
      <c r="A1039190" s="306"/>
      <c r="B1039190" s="307"/>
      <c r="C1039190" s="307"/>
      <c r="D1039190" s="307"/>
      <c r="E1039190" s="308"/>
      <c r="F1039190" s="306"/>
    </row>
    <row r="1039191" s="305" customFormat="1" customHeight="1" spans="1:6">
      <c r="A1039191" s="306"/>
      <c r="B1039191" s="307"/>
      <c r="C1039191" s="307"/>
      <c r="D1039191" s="307"/>
      <c r="E1039191" s="308"/>
      <c r="F1039191" s="306"/>
    </row>
    <row r="1039192" s="305" customFormat="1" customHeight="1" spans="1:6">
      <c r="A1039192" s="306"/>
      <c r="B1039192" s="307"/>
      <c r="C1039192" s="307"/>
      <c r="D1039192" s="307"/>
      <c r="E1039192" s="308"/>
      <c r="F1039192" s="306"/>
    </row>
    <row r="1039193" s="305" customFormat="1" customHeight="1" spans="1:6">
      <c r="A1039193" s="306"/>
      <c r="B1039193" s="307"/>
      <c r="C1039193" s="307"/>
      <c r="D1039193" s="307"/>
      <c r="E1039193" s="308"/>
      <c r="F1039193" s="306"/>
    </row>
    <row r="1039194" s="305" customFormat="1" customHeight="1" spans="1:6">
      <c r="A1039194" s="306"/>
      <c r="B1039194" s="307"/>
      <c r="C1039194" s="307"/>
      <c r="D1039194" s="307"/>
      <c r="E1039194" s="308"/>
      <c r="F1039194" s="306"/>
    </row>
    <row r="1039195" s="305" customFormat="1" customHeight="1" spans="1:6">
      <c r="A1039195" s="306"/>
      <c r="B1039195" s="307"/>
      <c r="C1039195" s="307"/>
      <c r="D1039195" s="307"/>
      <c r="E1039195" s="308"/>
      <c r="F1039195" s="306"/>
    </row>
    <row r="1039196" s="305" customFormat="1" customHeight="1" spans="1:6">
      <c r="A1039196" s="306"/>
      <c r="B1039196" s="307"/>
      <c r="C1039196" s="307"/>
      <c r="D1039196" s="307"/>
      <c r="E1039196" s="308"/>
      <c r="F1039196" s="306"/>
    </row>
    <row r="1039197" s="305" customFormat="1" customHeight="1" spans="1:6">
      <c r="A1039197" s="306"/>
      <c r="B1039197" s="307"/>
      <c r="C1039197" s="307"/>
      <c r="D1039197" s="307"/>
      <c r="E1039197" s="308"/>
      <c r="F1039197" s="306"/>
    </row>
    <row r="1039198" s="305" customFormat="1" customHeight="1" spans="1:6">
      <c r="A1039198" s="306"/>
      <c r="B1039198" s="307"/>
      <c r="C1039198" s="307"/>
      <c r="D1039198" s="307"/>
      <c r="E1039198" s="308"/>
      <c r="F1039198" s="306"/>
    </row>
    <row r="1039199" s="305" customFormat="1" customHeight="1" spans="1:6">
      <c r="A1039199" s="306"/>
      <c r="B1039199" s="307"/>
      <c r="C1039199" s="307"/>
      <c r="D1039199" s="307"/>
      <c r="E1039199" s="308"/>
      <c r="F1039199" s="306"/>
    </row>
    <row r="1039200" s="305" customFormat="1" customHeight="1" spans="1:6">
      <c r="A1039200" s="306"/>
      <c r="B1039200" s="307"/>
      <c r="C1039200" s="307"/>
      <c r="D1039200" s="307"/>
      <c r="E1039200" s="308"/>
      <c r="F1039200" s="306"/>
    </row>
    <row r="1039201" s="305" customFormat="1" customHeight="1" spans="1:6">
      <c r="A1039201" s="306"/>
      <c r="B1039201" s="307"/>
      <c r="C1039201" s="307"/>
      <c r="D1039201" s="307"/>
      <c r="E1039201" s="308"/>
      <c r="F1039201" s="306"/>
    </row>
    <row r="1039202" s="305" customFormat="1" customHeight="1" spans="1:6">
      <c r="A1039202" s="306"/>
      <c r="B1039202" s="307"/>
      <c r="C1039202" s="307"/>
      <c r="D1039202" s="307"/>
      <c r="E1039202" s="308"/>
      <c r="F1039202" s="306"/>
    </row>
    <row r="1039203" s="305" customFormat="1" customHeight="1" spans="1:6">
      <c r="A1039203" s="306"/>
      <c r="B1039203" s="307"/>
      <c r="C1039203" s="307"/>
      <c r="D1039203" s="307"/>
      <c r="E1039203" s="308"/>
      <c r="F1039203" s="306"/>
    </row>
    <row r="1039204" s="305" customFormat="1" customHeight="1" spans="1:6">
      <c r="A1039204" s="306"/>
      <c r="B1039204" s="307"/>
      <c r="C1039204" s="307"/>
      <c r="D1039204" s="307"/>
      <c r="E1039204" s="308"/>
      <c r="F1039204" s="306"/>
    </row>
    <row r="1039205" s="305" customFormat="1" customHeight="1" spans="1:6">
      <c r="A1039205" s="306"/>
      <c r="B1039205" s="307"/>
      <c r="C1039205" s="307"/>
      <c r="D1039205" s="307"/>
      <c r="E1039205" s="308"/>
      <c r="F1039205" s="306"/>
    </row>
    <row r="1039206" s="305" customFormat="1" customHeight="1" spans="1:6">
      <c r="A1039206" s="306"/>
      <c r="B1039206" s="307"/>
      <c r="C1039206" s="307"/>
      <c r="D1039206" s="307"/>
      <c r="E1039206" s="308"/>
      <c r="F1039206" s="306"/>
    </row>
    <row r="1039207" s="305" customFormat="1" customHeight="1" spans="1:6">
      <c r="A1039207" s="306"/>
      <c r="B1039207" s="307"/>
      <c r="C1039207" s="307"/>
      <c r="D1039207" s="307"/>
      <c r="E1039207" s="308"/>
      <c r="F1039207" s="306"/>
    </row>
    <row r="1039208" s="305" customFormat="1" customHeight="1" spans="1:6">
      <c r="A1039208" s="306"/>
      <c r="B1039208" s="307"/>
      <c r="C1039208" s="307"/>
      <c r="D1039208" s="307"/>
      <c r="E1039208" s="308"/>
      <c r="F1039208" s="306"/>
    </row>
    <row r="1039209" s="305" customFormat="1" customHeight="1" spans="1:6">
      <c r="A1039209" s="306"/>
      <c r="B1039209" s="307"/>
      <c r="C1039209" s="307"/>
      <c r="D1039209" s="307"/>
      <c r="E1039209" s="308"/>
      <c r="F1039209" s="306"/>
    </row>
    <row r="1039210" s="305" customFormat="1" customHeight="1" spans="1:6">
      <c r="A1039210" s="306"/>
      <c r="B1039210" s="307"/>
      <c r="C1039210" s="307"/>
      <c r="D1039210" s="307"/>
      <c r="E1039210" s="308"/>
      <c r="F1039210" s="306"/>
    </row>
    <row r="1039211" s="305" customFormat="1" customHeight="1" spans="1:6">
      <c r="A1039211" s="306"/>
      <c r="B1039211" s="307"/>
      <c r="C1039211" s="307"/>
      <c r="D1039211" s="307"/>
      <c r="E1039211" s="308"/>
      <c r="F1039211" s="306"/>
    </row>
    <row r="1039212" s="305" customFormat="1" customHeight="1" spans="1:6">
      <c r="A1039212" s="306"/>
      <c r="B1039212" s="307"/>
      <c r="C1039212" s="307"/>
      <c r="D1039212" s="307"/>
      <c r="E1039212" s="308"/>
      <c r="F1039212" s="306"/>
    </row>
    <row r="1039213" s="305" customFormat="1" customHeight="1" spans="1:6">
      <c r="A1039213" s="306"/>
      <c r="B1039213" s="307"/>
      <c r="C1039213" s="307"/>
      <c r="D1039213" s="307"/>
      <c r="E1039213" s="308"/>
      <c r="F1039213" s="306"/>
    </row>
    <row r="1039214" s="305" customFormat="1" customHeight="1" spans="1:6">
      <c r="A1039214" s="306"/>
      <c r="B1039214" s="307"/>
      <c r="C1039214" s="307"/>
      <c r="D1039214" s="307"/>
      <c r="E1039214" s="308"/>
      <c r="F1039214" s="306"/>
    </row>
    <row r="1039215" s="305" customFormat="1" customHeight="1" spans="1:6">
      <c r="A1039215" s="306"/>
      <c r="B1039215" s="307"/>
      <c r="C1039215" s="307"/>
      <c r="D1039215" s="307"/>
      <c r="E1039215" s="308"/>
      <c r="F1039215" s="306"/>
    </row>
    <row r="1039216" s="305" customFormat="1" customHeight="1" spans="1:6">
      <c r="A1039216" s="306"/>
      <c r="B1039216" s="307"/>
      <c r="C1039216" s="307"/>
      <c r="D1039216" s="307"/>
      <c r="E1039216" s="308"/>
      <c r="F1039216" s="306"/>
    </row>
    <row r="1039217" s="305" customFormat="1" customHeight="1" spans="1:6">
      <c r="A1039217" s="306"/>
      <c r="B1039217" s="307"/>
      <c r="C1039217" s="307"/>
      <c r="D1039217" s="307"/>
      <c r="E1039217" s="308"/>
      <c r="F1039217" s="306"/>
    </row>
    <row r="1039218" s="305" customFormat="1" customHeight="1" spans="1:6">
      <c r="A1039218" s="306"/>
      <c r="B1039218" s="307"/>
      <c r="C1039218" s="307"/>
      <c r="D1039218" s="307"/>
      <c r="E1039218" s="308"/>
      <c r="F1039218" s="306"/>
    </row>
    <row r="1039219" s="305" customFormat="1" customHeight="1" spans="1:6">
      <c r="A1039219" s="306"/>
      <c r="B1039219" s="307"/>
      <c r="C1039219" s="307"/>
      <c r="D1039219" s="307"/>
      <c r="E1039219" s="308"/>
      <c r="F1039219" s="306"/>
    </row>
    <row r="1039220" s="305" customFormat="1" customHeight="1" spans="1:6">
      <c r="A1039220" s="306"/>
      <c r="B1039220" s="307"/>
      <c r="C1039220" s="307"/>
      <c r="D1039220" s="307"/>
      <c r="E1039220" s="308"/>
      <c r="F1039220" s="306"/>
    </row>
    <row r="1039221" s="305" customFormat="1" customHeight="1" spans="1:6">
      <c r="A1039221" s="306"/>
      <c r="B1039221" s="307"/>
      <c r="C1039221" s="307"/>
      <c r="D1039221" s="307"/>
      <c r="E1039221" s="308"/>
      <c r="F1039221" s="306"/>
    </row>
    <row r="1039222" s="305" customFormat="1" customHeight="1" spans="1:6">
      <c r="A1039222" s="306"/>
      <c r="B1039222" s="307"/>
      <c r="C1039222" s="307"/>
      <c r="D1039222" s="307"/>
      <c r="E1039222" s="308"/>
      <c r="F1039222" s="306"/>
    </row>
    <row r="1039223" s="305" customFormat="1" customHeight="1" spans="1:6">
      <c r="A1039223" s="306"/>
      <c r="B1039223" s="307"/>
      <c r="C1039223" s="307"/>
      <c r="D1039223" s="307"/>
      <c r="E1039223" s="308"/>
      <c r="F1039223" s="306"/>
    </row>
    <row r="1039224" s="305" customFormat="1" customHeight="1" spans="1:6">
      <c r="A1039224" s="306"/>
      <c r="B1039224" s="307"/>
      <c r="C1039224" s="307"/>
      <c r="D1039224" s="307"/>
      <c r="E1039224" s="308"/>
      <c r="F1039224" s="306"/>
    </row>
    <row r="1039225" s="305" customFormat="1" customHeight="1" spans="1:6">
      <c r="A1039225" s="306"/>
      <c r="B1039225" s="307"/>
      <c r="C1039225" s="307"/>
      <c r="D1039225" s="307"/>
      <c r="E1039225" s="308"/>
      <c r="F1039225" s="306"/>
    </row>
    <row r="1039226" s="305" customFormat="1" customHeight="1" spans="1:6">
      <c r="A1039226" s="306"/>
      <c r="B1039226" s="307"/>
      <c r="C1039226" s="307"/>
      <c r="D1039226" s="307"/>
      <c r="E1039226" s="308"/>
      <c r="F1039226" s="306"/>
    </row>
    <row r="1039227" s="305" customFormat="1" customHeight="1" spans="1:6">
      <c r="A1039227" s="306"/>
      <c r="B1039227" s="307"/>
      <c r="C1039227" s="307"/>
      <c r="D1039227" s="307"/>
      <c r="E1039227" s="308"/>
      <c r="F1039227" s="306"/>
    </row>
    <row r="1039228" s="305" customFormat="1" customHeight="1" spans="1:6">
      <c r="A1039228" s="306"/>
      <c r="B1039228" s="307"/>
      <c r="C1039228" s="307"/>
      <c r="D1039228" s="307"/>
      <c r="E1039228" s="308"/>
      <c r="F1039228" s="306"/>
    </row>
    <row r="1039229" s="305" customFormat="1" customHeight="1" spans="1:6">
      <c r="A1039229" s="306"/>
      <c r="B1039229" s="307"/>
      <c r="C1039229" s="307"/>
      <c r="D1039229" s="307"/>
      <c r="E1039229" s="308"/>
      <c r="F1039229" s="306"/>
    </row>
    <row r="1039230" s="305" customFormat="1" customHeight="1" spans="1:6">
      <c r="A1039230" s="306"/>
      <c r="B1039230" s="307"/>
      <c r="C1039230" s="307"/>
      <c r="D1039230" s="307"/>
      <c r="E1039230" s="308"/>
      <c r="F1039230" s="306"/>
    </row>
    <row r="1039231" s="305" customFormat="1" customHeight="1" spans="1:6">
      <c r="A1039231" s="306"/>
      <c r="B1039231" s="307"/>
      <c r="C1039231" s="307"/>
      <c r="D1039231" s="307"/>
      <c r="E1039231" s="308"/>
      <c r="F1039231" s="306"/>
    </row>
    <row r="1039232" s="305" customFormat="1" customHeight="1" spans="1:6">
      <c r="A1039232" s="306"/>
      <c r="B1039232" s="307"/>
      <c r="C1039232" s="307"/>
      <c r="D1039232" s="307"/>
      <c r="E1039232" s="308"/>
      <c r="F1039232" s="306"/>
    </row>
    <row r="1039233" s="305" customFormat="1" customHeight="1" spans="1:6">
      <c r="A1039233" s="306"/>
      <c r="B1039233" s="307"/>
      <c r="C1039233" s="307"/>
      <c r="D1039233" s="307"/>
      <c r="E1039233" s="308"/>
      <c r="F1039233" s="306"/>
    </row>
    <row r="1039234" s="305" customFormat="1" customHeight="1" spans="1:6">
      <c r="A1039234" s="306"/>
      <c r="B1039234" s="307"/>
      <c r="C1039234" s="307"/>
      <c r="D1039234" s="307"/>
      <c r="E1039234" s="308"/>
      <c r="F1039234" s="306"/>
    </row>
    <row r="1039235" s="305" customFormat="1" customHeight="1" spans="1:6">
      <c r="A1039235" s="306"/>
      <c r="B1039235" s="307"/>
      <c r="C1039235" s="307"/>
      <c r="D1039235" s="307"/>
      <c r="E1039235" s="308"/>
      <c r="F1039235" s="306"/>
    </row>
    <row r="1039236" s="305" customFormat="1" customHeight="1" spans="1:6">
      <c r="A1039236" s="306"/>
      <c r="B1039236" s="307"/>
      <c r="C1039236" s="307"/>
      <c r="D1039236" s="307"/>
      <c r="E1039236" s="308"/>
      <c r="F1039236" s="306"/>
    </row>
    <row r="1039237" s="305" customFormat="1" customHeight="1" spans="1:6">
      <c r="A1039237" s="306"/>
      <c r="B1039237" s="307"/>
      <c r="C1039237" s="307"/>
      <c r="D1039237" s="307"/>
      <c r="E1039237" s="308"/>
      <c r="F1039237" s="306"/>
    </row>
    <row r="1039238" s="305" customFormat="1" customHeight="1" spans="1:6">
      <c r="A1039238" s="306"/>
      <c r="B1039238" s="307"/>
      <c r="C1039238" s="307"/>
      <c r="D1039238" s="307"/>
      <c r="E1039238" s="308"/>
      <c r="F1039238" s="306"/>
    </row>
    <row r="1039239" s="305" customFormat="1" customHeight="1" spans="1:6">
      <c r="A1039239" s="306"/>
      <c r="B1039239" s="307"/>
      <c r="C1039239" s="307"/>
      <c r="D1039239" s="307"/>
      <c r="E1039239" s="308"/>
      <c r="F1039239" s="306"/>
    </row>
    <row r="1039240" s="305" customFormat="1" customHeight="1" spans="1:6">
      <c r="A1039240" s="306"/>
      <c r="B1039240" s="307"/>
      <c r="C1039240" s="307"/>
      <c r="D1039240" s="307"/>
      <c r="E1039240" s="308"/>
      <c r="F1039240" s="306"/>
    </row>
    <row r="1039241" s="305" customFormat="1" customHeight="1" spans="1:6">
      <c r="A1039241" s="306"/>
      <c r="B1039241" s="307"/>
      <c r="C1039241" s="307"/>
      <c r="D1039241" s="307"/>
      <c r="E1039241" s="308"/>
      <c r="F1039241" s="306"/>
    </row>
    <row r="1039242" s="305" customFormat="1" customHeight="1" spans="1:6">
      <c r="A1039242" s="306"/>
      <c r="B1039242" s="307"/>
      <c r="C1039242" s="307"/>
      <c r="D1039242" s="307"/>
      <c r="E1039242" s="308"/>
      <c r="F1039242" s="306"/>
    </row>
    <row r="1039243" s="305" customFormat="1" customHeight="1" spans="1:6">
      <c r="A1039243" s="306"/>
      <c r="B1039243" s="307"/>
      <c r="C1039243" s="307"/>
      <c r="D1039243" s="307"/>
      <c r="E1039243" s="308"/>
      <c r="F1039243" s="306"/>
    </row>
    <row r="1039244" s="305" customFormat="1" customHeight="1" spans="1:6">
      <c r="A1039244" s="306"/>
      <c r="B1039244" s="307"/>
      <c r="C1039244" s="307"/>
      <c r="D1039244" s="307"/>
      <c r="E1039244" s="308"/>
      <c r="F1039244" s="306"/>
    </row>
    <row r="1039245" s="305" customFormat="1" customHeight="1" spans="1:6">
      <c r="A1039245" s="306"/>
      <c r="B1039245" s="307"/>
      <c r="C1039245" s="307"/>
      <c r="D1039245" s="307"/>
      <c r="E1039245" s="308"/>
      <c r="F1039245" s="306"/>
    </row>
    <row r="1039246" s="305" customFormat="1" customHeight="1" spans="1:6">
      <c r="A1039246" s="306"/>
      <c r="B1039246" s="307"/>
      <c r="C1039246" s="307"/>
      <c r="D1039246" s="307"/>
      <c r="E1039246" s="308"/>
      <c r="F1039246" s="306"/>
    </row>
    <row r="1039247" s="305" customFormat="1" customHeight="1" spans="1:6">
      <c r="A1039247" s="306"/>
      <c r="B1039247" s="307"/>
      <c r="C1039247" s="307"/>
      <c r="D1039247" s="307"/>
      <c r="E1039247" s="308"/>
      <c r="F1039247" s="306"/>
    </row>
    <row r="1039248" s="305" customFormat="1" customHeight="1" spans="1:6">
      <c r="A1039248" s="306"/>
      <c r="B1039248" s="307"/>
      <c r="C1039248" s="307"/>
      <c r="D1039248" s="307"/>
      <c r="E1039248" s="308"/>
      <c r="F1039248" s="306"/>
    </row>
    <row r="1039249" s="305" customFormat="1" customHeight="1" spans="1:6">
      <c r="A1039249" s="306"/>
      <c r="B1039249" s="307"/>
      <c r="C1039249" s="307"/>
      <c r="D1039249" s="307"/>
      <c r="E1039249" s="308"/>
      <c r="F1039249" s="306"/>
    </row>
    <row r="1039250" s="305" customFormat="1" customHeight="1" spans="1:6">
      <c r="A1039250" s="306"/>
      <c r="B1039250" s="307"/>
      <c r="C1039250" s="307"/>
      <c r="D1039250" s="307"/>
      <c r="E1039250" s="308"/>
      <c r="F1039250" s="306"/>
    </row>
    <row r="1039251" s="305" customFormat="1" customHeight="1" spans="1:6">
      <c r="A1039251" s="306"/>
      <c r="B1039251" s="307"/>
      <c r="C1039251" s="307"/>
      <c r="D1039251" s="307"/>
      <c r="E1039251" s="308"/>
      <c r="F1039251" s="306"/>
    </row>
    <row r="1039252" s="305" customFormat="1" customHeight="1" spans="1:6">
      <c r="A1039252" s="306"/>
      <c r="B1039252" s="307"/>
      <c r="C1039252" s="307"/>
      <c r="D1039252" s="307"/>
      <c r="E1039252" s="308"/>
      <c r="F1039252" s="306"/>
    </row>
    <row r="1039253" s="305" customFormat="1" customHeight="1" spans="1:6">
      <c r="A1039253" s="306"/>
      <c r="B1039253" s="307"/>
      <c r="C1039253" s="307"/>
      <c r="D1039253" s="307"/>
      <c r="E1039253" s="308"/>
      <c r="F1039253" s="306"/>
    </row>
    <row r="1039254" s="305" customFormat="1" customHeight="1" spans="1:6">
      <c r="A1039254" s="306"/>
      <c r="B1039254" s="307"/>
      <c r="C1039254" s="307"/>
      <c r="D1039254" s="307"/>
      <c r="E1039254" s="308"/>
      <c r="F1039254" s="306"/>
    </row>
    <row r="1039255" s="305" customFormat="1" customHeight="1" spans="1:6">
      <c r="A1039255" s="306"/>
      <c r="B1039255" s="307"/>
      <c r="C1039255" s="307"/>
      <c r="D1039255" s="307"/>
      <c r="E1039255" s="308"/>
      <c r="F1039255" s="306"/>
    </row>
    <row r="1039256" s="305" customFormat="1" customHeight="1" spans="1:6">
      <c r="A1039256" s="306"/>
      <c r="B1039256" s="307"/>
      <c r="C1039256" s="307"/>
      <c r="D1039256" s="307"/>
      <c r="E1039256" s="308"/>
      <c r="F1039256" s="306"/>
    </row>
    <row r="1039257" s="305" customFormat="1" customHeight="1" spans="1:6">
      <c r="A1039257" s="306"/>
      <c r="B1039257" s="307"/>
      <c r="C1039257" s="307"/>
      <c r="D1039257" s="307"/>
      <c r="E1039257" s="308"/>
      <c r="F1039257" s="306"/>
    </row>
    <row r="1039258" s="305" customFormat="1" customHeight="1" spans="1:6">
      <c r="A1039258" s="306"/>
      <c r="B1039258" s="307"/>
      <c r="C1039258" s="307"/>
      <c r="D1039258" s="307"/>
      <c r="E1039258" s="308"/>
      <c r="F1039258" s="306"/>
    </row>
    <row r="1039259" s="305" customFormat="1" customHeight="1" spans="1:6">
      <c r="A1039259" s="306"/>
      <c r="B1039259" s="307"/>
      <c r="C1039259" s="307"/>
      <c r="D1039259" s="307"/>
      <c r="E1039259" s="308"/>
      <c r="F1039259" s="306"/>
    </row>
    <row r="1039260" s="305" customFormat="1" customHeight="1" spans="1:6">
      <c r="A1039260" s="306"/>
      <c r="B1039260" s="307"/>
      <c r="C1039260" s="307"/>
      <c r="D1039260" s="307"/>
      <c r="E1039260" s="308"/>
      <c r="F1039260" s="306"/>
    </row>
    <row r="1039261" s="305" customFormat="1" customHeight="1" spans="1:6">
      <c r="A1039261" s="306"/>
      <c r="B1039261" s="307"/>
      <c r="C1039261" s="307"/>
      <c r="D1039261" s="307"/>
      <c r="E1039261" s="308"/>
      <c r="F1039261" s="306"/>
    </row>
    <row r="1039262" s="305" customFormat="1" customHeight="1" spans="1:6">
      <c r="A1039262" s="306"/>
      <c r="B1039262" s="307"/>
      <c r="C1039262" s="307"/>
      <c r="D1039262" s="307"/>
      <c r="E1039262" s="308"/>
      <c r="F1039262" s="306"/>
    </row>
    <row r="1039263" s="305" customFormat="1" customHeight="1" spans="1:6">
      <c r="A1039263" s="306"/>
      <c r="B1039263" s="307"/>
      <c r="C1039263" s="307"/>
      <c r="D1039263" s="307"/>
      <c r="E1039263" s="308"/>
      <c r="F1039263" s="306"/>
    </row>
    <row r="1039264" s="305" customFormat="1" customHeight="1" spans="1:6">
      <c r="A1039264" s="306"/>
      <c r="B1039264" s="307"/>
      <c r="C1039264" s="307"/>
      <c r="D1039264" s="307"/>
      <c r="E1039264" s="308"/>
      <c r="F1039264" s="306"/>
    </row>
    <row r="1039265" s="305" customFormat="1" customHeight="1" spans="1:6">
      <c r="A1039265" s="306"/>
      <c r="B1039265" s="307"/>
      <c r="C1039265" s="307"/>
      <c r="D1039265" s="307"/>
      <c r="E1039265" s="308"/>
      <c r="F1039265" s="306"/>
    </row>
    <row r="1039266" s="305" customFormat="1" customHeight="1" spans="1:6">
      <c r="A1039266" s="306"/>
      <c r="B1039266" s="307"/>
      <c r="C1039266" s="307"/>
      <c r="D1039266" s="307"/>
      <c r="E1039266" s="308"/>
      <c r="F1039266" s="306"/>
    </row>
    <row r="1039267" s="305" customFormat="1" customHeight="1" spans="1:6">
      <c r="A1039267" s="306"/>
      <c r="B1039267" s="307"/>
      <c r="C1039267" s="307"/>
      <c r="D1039267" s="307"/>
      <c r="E1039267" s="308"/>
      <c r="F1039267" s="306"/>
    </row>
    <row r="1039268" s="305" customFormat="1" customHeight="1" spans="1:6">
      <c r="A1039268" s="306"/>
      <c r="B1039268" s="307"/>
      <c r="C1039268" s="307"/>
      <c r="D1039268" s="307"/>
      <c r="E1039268" s="308"/>
      <c r="F1039268" s="306"/>
    </row>
    <row r="1039269" s="305" customFormat="1" customHeight="1" spans="1:6">
      <c r="A1039269" s="306"/>
      <c r="B1039269" s="307"/>
      <c r="C1039269" s="307"/>
      <c r="D1039269" s="307"/>
      <c r="E1039269" s="308"/>
      <c r="F1039269" s="306"/>
    </row>
    <row r="1039270" s="305" customFormat="1" customHeight="1" spans="1:6">
      <c r="A1039270" s="306"/>
      <c r="B1039270" s="307"/>
      <c r="C1039270" s="307"/>
      <c r="D1039270" s="307"/>
      <c r="E1039270" s="308"/>
      <c r="F1039270" s="306"/>
    </row>
    <row r="1039271" s="305" customFormat="1" customHeight="1" spans="1:6">
      <c r="A1039271" s="306"/>
      <c r="B1039271" s="307"/>
      <c r="C1039271" s="307"/>
      <c r="D1039271" s="307"/>
      <c r="E1039271" s="308"/>
      <c r="F1039271" s="306"/>
    </row>
    <row r="1039272" s="305" customFormat="1" customHeight="1" spans="1:6">
      <c r="A1039272" s="306"/>
      <c r="B1039272" s="307"/>
      <c r="C1039272" s="307"/>
      <c r="D1039272" s="307"/>
      <c r="E1039272" s="308"/>
      <c r="F1039272" s="306"/>
    </row>
    <row r="1039273" s="305" customFormat="1" customHeight="1" spans="1:6">
      <c r="A1039273" s="306"/>
      <c r="B1039273" s="307"/>
      <c r="C1039273" s="307"/>
      <c r="D1039273" s="307"/>
      <c r="E1039273" s="308"/>
      <c r="F1039273" s="306"/>
    </row>
    <row r="1039274" s="305" customFormat="1" customHeight="1" spans="1:6">
      <c r="A1039274" s="306"/>
      <c r="B1039274" s="307"/>
      <c r="C1039274" s="307"/>
      <c r="D1039274" s="307"/>
      <c r="E1039274" s="308"/>
      <c r="F1039274" s="306"/>
    </row>
    <row r="1039275" s="305" customFormat="1" customHeight="1" spans="1:6">
      <c r="A1039275" s="306"/>
      <c r="B1039275" s="307"/>
      <c r="C1039275" s="307"/>
      <c r="D1039275" s="307"/>
      <c r="E1039275" s="308"/>
      <c r="F1039275" s="306"/>
    </row>
    <row r="1039276" s="305" customFormat="1" customHeight="1" spans="1:6">
      <c r="A1039276" s="306"/>
      <c r="B1039276" s="307"/>
      <c r="C1039276" s="307"/>
      <c r="D1039276" s="307"/>
      <c r="E1039276" s="308"/>
      <c r="F1039276" s="306"/>
    </row>
    <row r="1039277" s="305" customFormat="1" customHeight="1" spans="1:6">
      <c r="A1039277" s="306"/>
      <c r="B1039277" s="307"/>
      <c r="C1039277" s="307"/>
      <c r="D1039277" s="307"/>
      <c r="E1039277" s="308"/>
      <c r="F1039277" s="306"/>
    </row>
    <row r="1039278" s="305" customFormat="1" customHeight="1" spans="1:6">
      <c r="A1039278" s="306"/>
      <c r="B1039278" s="307"/>
      <c r="C1039278" s="307"/>
      <c r="D1039278" s="307"/>
      <c r="E1039278" s="308"/>
      <c r="F1039278" s="306"/>
    </row>
    <row r="1039279" s="305" customFormat="1" customHeight="1" spans="1:6">
      <c r="A1039279" s="306"/>
      <c r="B1039279" s="307"/>
      <c r="C1039279" s="307"/>
      <c r="D1039279" s="307"/>
      <c r="E1039279" s="308"/>
      <c r="F1039279" s="306"/>
    </row>
    <row r="1039280" s="305" customFormat="1" customHeight="1" spans="1:6">
      <c r="A1039280" s="306"/>
      <c r="B1039280" s="307"/>
      <c r="C1039280" s="307"/>
      <c r="D1039280" s="307"/>
      <c r="E1039280" s="308"/>
      <c r="F1039280" s="306"/>
    </row>
    <row r="1039281" s="305" customFormat="1" customHeight="1" spans="1:6">
      <c r="A1039281" s="306"/>
      <c r="B1039281" s="307"/>
      <c r="C1039281" s="307"/>
      <c r="D1039281" s="307"/>
      <c r="E1039281" s="308"/>
      <c r="F1039281" s="306"/>
    </row>
    <row r="1039282" s="305" customFormat="1" customHeight="1" spans="1:6">
      <c r="A1039282" s="306"/>
      <c r="B1039282" s="307"/>
      <c r="C1039282" s="307"/>
      <c r="D1039282" s="307"/>
      <c r="E1039282" s="308"/>
      <c r="F1039282" s="306"/>
    </row>
    <row r="1039283" s="305" customFormat="1" customHeight="1" spans="1:6">
      <c r="A1039283" s="306"/>
      <c r="B1039283" s="307"/>
      <c r="C1039283" s="307"/>
      <c r="D1039283" s="307"/>
      <c r="E1039283" s="308"/>
      <c r="F1039283" s="306"/>
    </row>
    <row r="1039284" s="305" customFormat="1" customHeight="1" spans="1:6">
      <c r="A1039284" s="306"/>
      <c r="B1039284" s="307"/>
      <c r="C1039284" s="307"/>
      <c r="D1039284" s="307"/>
      <c r="E1039284" s="308"/>
      <c r="F1039284" s="306"/>
    </row>
    <row r="1039285" s="305" customFormat="1" customHeight="1" spans="1:6">
      <c r="A1039285" s="306"/>
      <c r="B1039285" s="307"/>
      <c r="C1039285" s="307"/>
      <c r="D1039285" s="307"/>
      <c r="E1039285" s="308"/>
      <c r="F1039285" s="306"/>
    </row>
    <row r="1039286" s="305" customFormat="1" customHeight="1" spans="1:6">
      <c r="A1039286" s="306"/>
      <c r="B1039286" s="307"/>
      <c r="C1039286" s="307"/>
      <c r="D1039286" s="307"/>
      <c r="E1039286" s="308"/>
      <c r="F1039286" s="306"/>
    </row>
    <row r="1039287" s="305" customFormat="1" customHeight="1" spans="1:6">
      <c r="A1039287" s="306"/>
      <c r="B1039287" s="307"/>
      <c r="C1039287" s="307"/>
      <c r="D1039287" s="307"/>
      <c r="E1039287" s="308"/>
      <c r="F1039287" s="306"/>
    </row>
    <row r="1039288" s="305" customFormat="1" customHeight="1" spans="1:6">
      <c r="A1039288" s="306"/>
      <c r="B1039288" s="307"/>
      <c r="C1039288" s="307"/>
      <c r="D1039288" s="307"/>
      <c r="E1039288" s="308"/>
      <c r="F1039288" s="306"/>
    </row>
    <row r="1039289" s="305" customFormat="1" customHeight="1" spans="1:6">
      <c r="A1039289" s="306"/>
      <c r="B1039289" s="307"/>
      <c r="C1039289" s="307"/>
      <c r="D1039289" s="307"/>
      <c r="E1039289" s="308"/>
      <c r="F1039289" s="306"/>
    </row>
    <row r="1039290" s="305" customFormat="1" customHeight="1" spans="1:6">
      <c r="A1039290" s="306"/>
      <c r="B1039290" s="307"/>
      <c r="C1039290" s="307"/>
      <c r="D1039290" s="307"/>
      <c r="E1039290" s="308"/>
      <c r="F1039290" s="306"/>
    </row>
    <row r="1039291" s="305" customFormat="1" customHeight="1" spans="1:6">
      <c r="A1039291" s="306"/>
      <c r="B1039291" s="307"/>
      <c r="C1039291" s="307"/>
      <c r="D1039291" s="307"/>
      <c r="E1039291" s="308"/>
      <c r="F1039291" s="306"/>
    </row>
    <row r="1039292" s="305" customFormat="1" customHeight="1" spans="1:6">
      <c r="A1039292" s="306"/>
      <c r="B1039292" s="307"/>
      <c r="C1039292" s="307"/>
      <c r="D1039292" s="307"/>
      <c r="E1039292" s="308"/>
      <c r="F1039292" s="306"/>
    </row>
    <row r="1039293" s="305" customFormat="1" customHeight="1" spans="1:6">
      <c r="A1039293" s="306"/>
      <c r="B1039293" s="307"/>
      <c r="C1039293" s="307"/>
      <c r="D1039293" s="307"/>
      <c r="E1039293" s="308"/>
      <c r="F1039293" s="306"/>
    </row>
    <row r="1039294" s="305" customFormat="1" customHeight="1" spans="1:6">
      <c r="A1039294" s="306"/>
      <c r="B1039294" s="307"/>
      <c r="C1039294" s="307"/>
      <c r="D1039294" s="307"/>
      <c r="E1039294" s="308"/>
      <c r="F1039294" s="306"/>
    </row>
    <row r="1039295" s="305" customFormat="1" customHeight="1" spans="1:6">
      <c r="A1039295" s="306"/>
      <c r="B1039295" s="307"/>
      <c r="C1039295" s="307"/>
      <c r="D1039295" s="307"/>
      <c r="E1039295" s="308"/>
      <c r="F1039295" s="306"/>
    </row>
    <row r="1039296" s="305" customFormat="1" customHeight="1" spans="1:6">
      <c r="A1039296" s="306"/>
      <c r="B1039296" s="307"/>
      <c r="C1039296" s="307"/>
      <c r="D1039296" s="307"/>
      <c r="E1039296" s="308"/>
      <c r="F1039296" s="306"/>
    </row>
    <row r="1039297" s="305" customFormat="1" customHeight="1" spans="1:6">
      <c r="A1039297" s="306"/>
      <c r="B1039297" s="307"/>
      <c r="C1039297" s="307"/>
      <c r="D1039297" s="307"/>
      <c r="E1039297" s="308"/>
      <c r="F1039297" s="306"/>
    </row>
    <row r="1039298" s="305" customFormat="1" customHeight="1" spans="1:6">
      <c r="A1039298" s="306"/>
      <c r="B1039298" s="307"/>
      <c r="C1039298" s="307"/>
      <c r="D1039298" s="307"/>
      <c r="E1039298" s="308"/>
      <c r="F1039298" s="306"/>
    </row>
    <row r="1039299" s="305" customFormat="1" customHeight="1" spans="1:6">
      <c r="A1039299" s="306"/>
      <c r="B1039299" s="307"/>
      <c r="C1039299" s="307"/>
      <c r="D1039299" s="307"/>
      <c r="E1039299" s="308"/>
      <c r="F1039299" s="306"/>
    </row>
    <row r="1039300" s="305" customFormat="1" customHeight="1" spans="1:6">
      <c r="A1039300" s="306"/>
      <c r="B1039300" s="307"/>
      <c r="C1039300" s="307"/>
      <c r="D1039300" s="307"/>
      <c r="E1039300" s="308"/>
      <c r="F1039300" s="306"/>
    </row>
    <row r="1039301" s="305" customFormat="1" customHeight="1" spans="1:6">
      <c r="A1039301" s="306"/>
      <c r="B1039301" s="307"/>
      <c r="C1039301" s="307"/>
      <c r="D1039301" s="307"/>
      <c r="E1039301" s="308"/>
      <c r="F1039301" s="306"/>
    </row>
    <row r="1039302" s="305" customFormat="1" customHeight="1" spans="1:6">
      <c r="A1039302" s="306"/>
      <c r="B1039302" s="307"/>
      <c r="C1039302" s="307"/>
      <c r="D1039302" s="307"/>
      <c r="E1039302" s="308"/>
      <c r="F1039302" s="306"/>
    </row>
    <row r="1039303" s="305" customFormat="1" customHeight="1" spans="1:6">
      <c r="A1039303" s="306"/>
      <c r="B1039303" s="307"/>
      <c r="C1039303" s="307"/>
      <c r="D1039303" s="307"/>
      <c r="E1039303" s="308"/>
      <c r="F1039303" s="306"/>
    </row>
    <row r="1039304" s="305" customFormat="1" customHeight="1" spans="1:6">
      <c r="A1039304" s="306"/>
      <c r="B1039304" s="307"/>
      <c r="C1039304" s="307"/>
      <c r="D1039304" s="307"/>
      <c r="E1039304" s="308"/>
      <c r="F1039304" s="306"/>
    </row>
    <row r="1039305" s="305" customFormat="1" customHeight="1" spans="1:6">
      <c r="A1039305" s="306"/>
      <c r="B1039305" s="307"/>
      <c r="C1039305" s="307"/>
      <c r="D1039305" s="307"/>
      <c r="E1039305" s="308"/>
      <c r="F1039305" s="306"/>
    </row>
    <row r="1039306" s="305" customFormat="1" customHeight="1" spans="1:6">
      <c r="A1039306" s="306"/>
      <c r="B1039306" s="307"/>
      <c r="C1039306" s="307"/>
      <c r="D1039306" s="307"/>
      <c r="E1039306" s="308"/>
      <c r="F1039306" s="306"/>
    </row>
    <row r="1039307" s="305" customFormat="1" customHeight="1" spans="1:6">
      <c r="A1039307" s="306"/>
      <c r="B1039307" s="307"/>
      <c r="C1039307" s="307"/>
      <c r="D1039307" s="307"/>
      <c r="E1039307" s="308"/>
      <c r="F1039307" s="306"/>
    </row>
    <row r="1039308" s="305" customFormat="1" customHeight="1" spans="1:6">
      <c r="A1039308" s="306"/>
      <c r="B1039308" s="307"/>
      <c r="C1039308" s="307"/>
      <c r="D1039308" s="307"/>
      <c r="E1039308" s="308"/>
      <c r="F1039308" s="306"/>
    </row>
    <row r="1039309" s="305" customFormat="1" customHeight="1" spans="1:6">
      <c r="A1039309" s="306"/>
      <c r="B1039309" s="307"/>
      <c r="C1039309" s="307"/>
      <c r="D1039309" s="307"/>
      <c r="E1039309" s="308"/>
      <c r="F1039309" s="306"/>
    </row>
    <row r="1039310" s="305" customFormat="1" customHeight="1" spans="1:6">
      <c r="A1039310" s="306"/>
      <c r="B1039310" s="307"/>
      <c r="C1039310" s="307"/>
      <c r="D1039310" s="307"/>
      <c r="E1039310" s="308"/>
      <c r="F1039310" s="306"/>
    </row>
    <row r="1039311" s="305" customFormat="1" customHeight="1" spans="1:6">
      <c r="A1039311" s="306"/>
      <c r="B1039311" s="307"/>
      <c r="C1039311" s="307"/>
      <c r="D1039311" s="307"/>
      <c r="E1039311" s="308"/>
      <c r="F1039311" s="306"/>
    </row>
    <row r="1039312" s="305" customFormat="1" customHeight="1" spans="1:6">
      <c r="A1039312" s="306"/>
      <c r="B1039312" s="307"/>
      <c r="C1039312" s="307"/>
      <c r="D1039312" s="307"/>
      <c r="E1039312" s="308"/>
      <c r="F1039312" s="306"/>
    </row>
    <row r="1039313" s="305" customFormat="1" customHeight="1" spans="1:6">
      <c r="A1039313" s="306"/>
      <c r="B1039313" s="307"/>
      <c r="C1039313" s="307"/>
      <c r="D1039313" s="307"/>
      <c r="E1039313" s="308"/>
      <c r="F1039313" s="306"/>
    </row>
    <row r="1039314" s="305" customFormat="1" customHeight="1" spans="1:6">
      <c r="A1039314" s="306"/>
      <c r="B1039314" s="307"/>
      <c r="C1039314" s="307"/>
      <c r="D1039314" s="307"/>
      <c r="E1039314" s="308"/>
      <c r="F1039314" s="306"/>
    </row>
    <row r="1039315" s="305" customFormat="1" customHeight="1" spans="1:6">
      <c r="A1039315" s="306"/>
      <c r="B1039315" s="307"/>
      <c r="C1039315" s="307"/>
      <c r="D1039315" s="307"/>
      <c r="E1039315" s="308"/>
      <c r="F1039315" s="306"/>
    </row>
    <row r="1039316" s="305" customFormat="1" customHeight="1" spans="1:6">
      <c r="A1039316" s="306"/>
      <c r="B1039316" s="307"/>
      <c r="C1039316" s="307"/>
      <c r="D1039316" s="307"/>
      <c r="E1039316" s="308"/>
      <c r="F1039316" s="306"/>
    </row>
    <row r="1039317" s="305" customFormat="1" customHeight="1" spans="1:6">
      <c r="A1039317" s="306"/>
      <c r="B1039317" s="307"/>
      <c r="C1039317" s="307"/>
      <c r="D1039317" s="307"/>
      <c r="E1039317" s="308"/>
      <c r="F1039317" s="306"/>
    </row>
    <row r="1039318" s="305" customFormat="1" customHeight="1" spans="1:6">
      <c r="A1039318" s="306"/>
      <c r="B1039318" s="307"/>
      <c r="C1039318" s="307"/>
      <c r="D1039318" s="307"/>
      <c r="E1039318" s="308"/>
      <c r="F1039318" s="306"/>
    </row>
    <row r="1039319" s="305" customFormat="1" customHeight="1" spans="1:6">
      <c r="A1039319" s="306"/>
      <c r="B1039319" s="307"/>
      <c r="C1039319" s="307"/>
      <c r="D1039319" s="307"/>
      <c r="E1039319" s="308"/>
      <c r="F1039319" s="306"/>
    </row>
    <row r="1039320" s="305" customFormat="1" customHeight="1" spans="1:6">
      <c r="A1039320" s="306"/>
      <c r="B1039320" s="307"/>
      <c r="C1039320" s="307"/>
      <c r="D1039320" s="307"/>
      <c r="E1039320" s="308"/>
      <c r="F1039320" s="306"/>
    </row>
    <row r="1039321" s="305" customFormat="1" customHeight="1" spans="1:6">
      <c r="A1039321" s="306"/>
      <c r="B1039321" s="307"/>
      <c r="C1039321" s="307"/>
      <c r="D1039321" s="307"/>
      <c r="E1039321" s="308"/>
      <c r="F1039321" s="306"/>
    </row>
    <row r="1039322" s="305" customFormat="1" customHeight="1" spans="1:6">
      <c r="A1039322" s="306"/>
      <c r="B1039322" s="307"/>
      <c r="C1039322" s="307"/>
      <c r="D1039322" s="307"/>
      <c r="E1039322" s="308"/>
      <c r="F1039322" s="306"/>
    </row>
    <row r="1039323" s="305" customFormat="1" customHeight="1" spans="1:6">
      <c r="A1039323" s="306"/>
      <c r="B1039323" s="307"/>
      <c r="C1039323" s="307"/>
      <c r="D1039323" s="307"/>
      <c r="E1039323" s="308"/>
      <c r="F1039323" s="306"/>
    </row>
    <row r="1039324" s="305" customFormat="1" customHeight="1" spans="1:6">
      <c r="A1039324" s="306"/>
      <c r="B1039324" s="307"/>
      <c r="C1039324" s="307"/>
      <c r="D1039324" s="307"/>
      <c r="E1039324" s="308"/>
      <c r="F1039324" s="306"/>
    </row>
    <row r="1039325" s="305" customFormat="1" customHeight="1" spans="1:6">
      <c r="A1039325" s="306"/>
      <c r="B1039325" s="307"/>
      <c r="C1039325" s="307"/>
      <c r="D1039325" s="307"/>
      <c r="E1039325" s="308"/>
      <c r="F1039325" s="306"/>
    </row>
    <row r="1039326" s="305" customFormat="1" customHeight="1" spans="1:6">
      <c r="A1039326" s="306"/>
      <c r="B1039326" s="307"/>
      <c r="C1039326" s="307"/>
      <c r="D1039326" s="307"/>
      <c r="E1039326" s="308"/>
      <c r="F1039326" s="306"/>
    </row>
    <row r="1039327" s="305" customFormat="1" customHeight="1" spans="1:6">
      <c r="A1039327" s="306"/>
      <c r="B1039327" s="307"/>
      <c r="C1039327" s="307"/>
      <c r="D1039327" s="307"/>
      <c r="E1039327" s="308"/>
      <c r="F1039327" s="306"/>
    </row>
    <row r="1039328" s="305" customFormat="1" customHeight="1" spans="1:6">
      <c r="A1039328" s="306"/>
      <c r="B1039328" s="307"/>
      <c r="C1039328" s="307"/>
      <c r="D1039328" s="307"/>
      <c r="E1039328" s="308"/>
      <c r="F1039328" s="306"/>
    </row>
    <row r="1039329" s="305" customFormat="1" customHeight="1" spans="1:6">
      <c r="A1039329" s="306"/>
      <c r="B1039329" s="307"/>
      <c r="C1039329" s="307"/>
      <c r="D1039329" s="307"/>
      <c r="E1039329" s="308"/>
      <c r="F1039329" s="306"/>
    </row>
    <row r="1039330" s="305" customFormat="1" customHeight="1" spans="1:6">
      <c r="A1039330" s="306"/>
      <c r="B1039330" s="307"/>
      <c r="C1039330" s="307"/>
      <c r="D1039330" s="307"/>
      <c r="E1039330" s="308"/>
      <c r="F1039330" s="306"/>
    </row>
    <row r="1039331" s="305" customFormat="1" customHeight="1" spans="1:6">
      <c r="A1039331" s="306"/>
      <c r="B1039331" s="307"/>
      <c r="C1039331" s="307"/>
      <c r="D1039331" s="307"/>
      <c r="E1039331" s="308"/>
      <c r="F1039331" s="306"/>
    </row>
    <row r="1039332" s="305" customFormat="1" customHeight="1" spans="1:6">
      <c r="A1039332" s="306"/>
      <c r="B1039332" s="307"/>
      <c r="C1039332" s="307"/>
      <c r="D1039332" s="307"/>
      <c r="E1039332" s="308"/>
      <c r="F1039332" s="306"/>
    </row>
    <row r="1039333" s="305" customFormat="1" customHeight="1" spans="1:6">
      <c r="A1039333" s="306"/>
      <c r="B1039333" s="307"/>
      <c r="C1039333" s="307"/>
      <c r="D1039333" s="307"/>
      <c r="E1039333" s="308"/>
      <c r="F1039333" s="306"/>
    </row>
    <row r="1039334" s="305" customFormat="1" customHeight="1" spans="1:6">
      <c r="A1039334" s="306"/>
      <c r="B1039334" s="307"/>
      <c r="C1039334" s="307"/>
      <c r="D1039334" s="307"/>
      <c r="E1039334" s="308"/>
      <c r="F1039334" s="306"/>
    </row>
    <row r="1039335" s="305" customFormat="1" customHeight="1" spans="1:6">
      <c r="A1039335" s="306"/>
      <c r="B1039335" s="307"/>
      <c r="C1039335" s="307"/>
      <c r="D1039335" s="307"/>
      <c r="E1039335" s="308"/>
      <c r="F1039335" s="306"/>
    </row>
    <row r="1039336" s="305" customFormat="1" customHeight="1" spans="1:6">
      <c r="A1039336" s="306"/>
      <c r="B1039336" s="307"/>
      <c r="C1039336" s="307"/>
      <c r="D1039336" s="307"/>
      <c r="E1039336" s="308"/>
      <c r="F1039336" s="306"/>
    </row>
    <row r="1039337" s="305" customFormat="1" customHeight="1" spans="1:6">
      <c r="A1039337" s="306"/>
      <c r="B1039337" s="307"/>
      <c r="C1039337" s="307"/>
      <c r="D1039337" s="307"/>
      <c r="E1039337" s="308"/>
      <c r="F1039337" s="306"/>
    </row>
    <row r="1039338" s="305" customFormat="1" customHeight="1" spans="1:6">
      <c r="A1039338" s="306"/>
      <c r="B1039338" s="307"/>
      <c r="C1039338" s="307"/>
      <c r="D1039338" s="307"/>
      <c r="E1039338" s="308"/>
      <c r="F1039338" s="306"/>
    </row>
    <row r="1039339" s="305" customFormat="1" customHeight="1" spans="1:6">
      <c r="A1039339" s="306"/>
      <c r="B1039339" s="307"/>
      <c r="C1039339" s="307"/>
      <c r="D1039339" s="307"/>
      <c r="E1039339" s="308"/>
      <c r="F1039339" s="306"/>
    </row>
    <row r="1039340" s="305" customFormat="1" customHeight="1" spans="1:6">
      <c r="A1039340" s="306"/>
      <c r="B1039340" s="307"/>
      <c r="C1039340" s="307"/>
      <c r="D1039340" s="307"/>
      <c r="E1039340" s="308"/>
      <c r="F1039340" s="306"/>
    </row>
    <row r="1039341" s="305" customFormat="1" customHeight="1" spans="1:6">
      <c r="A1039341" s="306"/>
      <c r="B1039341" s="307"/>
      <c r="C1039341" s="307"/>
      <c r="D1039341" s="307"/>
      <c r="E1039341" s="308"/>
      <c r="F1039341" s="306"/>
    </row>
    <row r="1039342" s="305" customFormat="1" customHeight="1" spans="1:6">
      <c r="A1039342" s="306"/>
      <c r="B1039342" s="307"/>
      <c r="C1039342" s="307"/>
      <c r="D1039342" s="307"/>
      <c r="E1039342" s="308"/>
      <c r="F1039342" s="306"/>
    </row>
    <row r="1039343" s="305" customFormat="1" customHeight="1" spans="1:6">
      <c r="A1039343" s="306"/>
      <c r="B1039343" s="307"/>
      <c r="C1039343" s="307"/>
      <c r="D1039343" s="307"/>
      <c r="E1039343" s="308"/>
      <c r="F1039343" s="306"/>
    </row>
    <row r="1039344" s="305" customFormat="1" customHeight="1" spans="1:6">
      <c r="A1039344" s="306"/>
      <c r="B1039344" s="307"/>
      <c r="C1039344" s="307"/>
      <c r="D1039344" s="307"/>
      <c r="E1039344" s="308"/>
      <c r="F1039344" s="306"/>
    </row>
    <row r="1039345" s="305" customFormat="1" customHeight="1" spans="1:6">
      <c r="A1039345" s="306"/>
      <c r="B1039345" s="307"/>
      <c r="C1039345" s="307"/>
      <c r="D1039345" s="307"/>
      <c r="E1039345" s="308"/>
      <c r="F1039345" s="306"/>
    </row>
    <row r="1039346" s="305" customFormat="1" customHeight="1" spans="1:6">
      <c r="A1039346" s="306"/>
      <c r="B1039346" s="307"/>
      <c r="C1039346" s="307"/>
      <c r="D1039346" s="307"/>
      <c r="E1039346" s="308"/>
      <c r="F1039346" s="306"/>
    </row>
    <row r="1039347" s="305" customFormat="1" customHeight="1" spans="1:6">
      <c r="A1039347" s="306"/>
      <c r="B1039347" s="307"/>
      <c r="C1039347" s="307"/>
      <c r="D1039347" s="307"/>
      <c r="E1039347" s="308"/>
      <c r="F1039347" s="306"/>
    </row>
    <row r="1039348" s="305" customFormat="1" customHeight="1" spans="1:6">
      <c r="A1039348" s="306"/>
      <c r="B1039348" s="307"/>
      <c r="C1039348" s="307"/>
      <c r="D1039348" s="307"/>
      <c r="E1039348" s="308"/>
      <c r="F1039348" s="306"/>
    </row>
    <row r="1039349" s="305" customFormat="1" customHeight="1" spans="1:6">
      <c r="A1039349" s="306"/>
      <c r="B1039349" s="307"/>
      <c r="C1039349" s="307"/>
      <c r="D1039349" s="307"/>
      <c r="E1039349" s="308"/>
      <c r="F1039349" s="306"/>
    </row>
    <row r="1039350" s="305" customFormat="1" customHeight="1" spans="1:6">
      <c r="A1039350" s="306"/>
      <c r="B1039350" s="307"/>
      <c r="C1039350" s="307"/>
      <c r="D1039350" s="307"/>
      <c r="E1039350" s="308"/>
      <c r="F1039350" s="306"/>
    </row>
    <row r="1039351" s="305" customFormat="1" customHeight="1" spans="1:6">
      <c r="A1039351" s="306"/>
      <c r="B1039351" s="307"/>
      <c r="C1039351" s="307"/>
      <c r="D1039351" s="307"/>
      <c r="E1039351" s="308"/>
      <c r="F1039351" s="306"/>
    </row>
    <row r="1039352" s="305" customFormat="1" customHeight="1" spans="1:6">
      <c r="A1039352" s="306"/>
      <c r="B1039352" s="307"/>
      <c r="C1039352" s="307"/>
      <c r="D1039352" s="307"/>
      <c r="E1039352" s="308"/>
      <c r="F1039352" s="306"/>
    </row>
    <row r="1039353" s="305" customFormat="1" customHeight="1" spans="1:6">
      <c r="A1039353" s="306"/>
      <c r="B1039353" s="307"/>
      <c r="C1039353" s="307"/>
      <c r="D1039353" s="307"/>
      <c r="E1039353" s="308"/>
      <c r="F1039353" s="306"/>
    </row>
    <row r="1039354" s="305" customFormat="1" customHeight="1" spans="1:6">
      <c r="A1039354" s="306"/>
      <c r="B1039354" s="307"/>
      <c r="C1039354" s="307"/>
      <c r="D1039354" s="307"/>
      <c r="E1039354" s="308"/>
      <c r="F1039354" s="306"/>
    </row>
    <row r="1039355" s="305" customFormat="1" customHeight="1" spans="1:6">
      <c r="A1039355" s="306"/>
      <c r="B1039355" s="307"/>
      <c r="C1039355" s="307"/>
      <c r="D1039355" s="307"/>
      <c r="E1039355" s="308"/>
      <c r="F1039355" s="306"/>
    </row>
    <row r="1039356" s="305" customFormat="1" customHeight="1" spans="1:6">
      <c r="A1039356" s="306"/>
      <c r="B1039356" s="307"/>
      <c r="C1039356" s="307"/>
      <c r="D1039356" s="307"/>
      <c r="E1039356" s="308"/>
      <c r="F1039356" s="306"/>
    </row>
    <row r="1039357" s="305" customFormat="1" customHeight="1" spans="1:6">
      <c r="A1039357" s="306"/>
      <c r="B1039357" s="307"/>
      <c r="C1039357" s="307"/>
      <c r="D1039357" s="307"/>
      <c r="E1039357" s="308"/>
      <c r="F1039357" s="306"/>
    </row>
    <row r="1039358" s="305" customFormat="1" customHeight="1" spans="1:6">
      <c r="A1039358" s="306"/>
      <c r="B1039358" s="307"/>
      <c r="C1039358" s="307"/>
      <c r="D1039358" s="307"/>
      <c r="E1039358" s="308"/>
      <c r="F1039358" s="306"/>
    </row>
    <row r="1039359" s="305" customFormat="1" customHeight="1" spans="1:6">
      <c r="A1039359" s="306"/>
      <c r="B1039359" s="307"/>
      <c r="C1039359" s="307"/>
      <c r="D1039359" s="307"/>
      <c r="E1039359" s="308"/>
      <c r="F1039359" s="306"/>
    </row>
    <row r="1039360" s="305" customFormat="1" customHeight="1" spans="1:6">
      <c r="A1039360" s="306"/>
      <c r="B1039360" s="307"/>
      <c r="C1039360" s="307"/>
      <c r="D1039360" s="307"/>
      <c r="E1039360" s="308"/>
      <c r="F1039360" s="306"/>
    </row>
    <row r="1039361" s="305" customFormat="1" customHeight="1" spans="1:6">
      <c r="A1039361" s="306"/>
      <c r="B1039361" s="307"/>
      <c r="C1039361" s="307"/>
      <c r="D1039361" s="307"/>
      <c r="E1039361" s="308"/>
      <c r="F1039361" s="306"/>
    </row>
    <row r="1039362" s="305" customFormat="1" customHeight="1" spans="1:6">
      <c r="A1039362" s="306"/>
      <c r="B1039362" s="307"/>
      <c r="C1039362" s="307"/>
      <c r="D1039362" s="307"/>
      <c r="E1039362" s="308"/>
      <c r="F1039362" s="306"/>
    </row>
    <row r="1039363" s="305" customFormat="1" customHeight="1" spans="1:6">
      <c r="A1039363" s="306"/>
      <c r="B1039363" s="307"/>
      <c r="C1039363" s="307"/>
      <c r="D1039363" s="307"/>
      <c r="E1039363" s="308"/>
      <c r="F1039363" s="306"/>
    </row>
    <row r="1039364" s="305" customFormat="1" customHeight="1" spans="1:6">
      <c r="A1039364" s="306"/>
      <c r="B1039364" s="307"/>
      <c r="C1039364" s="307"/>
      <c r="D1039364" s="307"/>
      <c r="E1039364" s="308"/>
      <c r="F1039364" s="306"/>
    </row>
    <row r="1039365" s="305" customFormat="1" customHeight="1" spans="1:6">
      <c r="A1039365" s="306"/>
      <c r="B1039365" s="307"/>
      <c r="C1039365" s="307"/>
      <c r="D1039365" s="307"/>
      <c r="E1039365" s="308"/>
      <c r="F1039365" s="306"/>
    </row>
    <row r="1039366" s="305" customFormat="1" customHeight="1" spans="1:6">
      <c r="A1039366" s="306"/>
      <c r="B1039366" s="307"/>
      <c r="C1039366" s="307"/>
      <c r="D1039366" s="307"/>
      <c r="E1039366" s="308"/>
      <c r="F1039366" s="306"/>
    </row>
    <row r="1039367" s="305" customFormat="1" customHeight="1" spans="1:6">
      <c r="A1039367" s="306"/>
      <c r="B1039367" s="307"/>
      <c r="C1039367" s="307"/>
      <c r="D1039367" s="307"/>
      <c r="E1039367" s="308"/>
      <c r="F1039367" s="306"/>
    </row>
    <row r="1039368" s="305" customFormat="1" customHeight="1" spans="1:6">
      <c r="A1039368" s="306"/>
      <c r="B1039368" s="307"/>
      <c r="C1039368" s="307"/>
      <c r="D1039368" s="307"/>
      <c r="E1039368" s="308"/>
      <c r="F1039368" s="306"/>
    </row>
    <row r="1039369" s="305" customFormat="1" customHeight="1" spans="1:6">
      <c r="A1039369" s="306"/>
      <c r="B1039369" s="307"/>
      <c r="C1039369" s="307"/>
      <c r="D1039369" s="307"/>
      <c r="E1039369" s="308"/>
      <c r="F1039369" s="306"/>
    </row>
    <row r="1039370" s="305" customFormat="1" customHeight="1" spans="1:6">
      <c r="A1039370" s="306"/>
      <c r="B1039370" s="307"/>
      <c r="C1039370" s="307"/>
      <c r="D1039370" s="307"/>
      <c r="E1039370" s="308"/>
      <c r="F1039370" s="306"/>
    </row>
    <row r="1039371" s="305" customFormat="1" customHeight="1" spans="1:6">
      <c r="A1039371" s="306"/>
      <c r="B1039371" s="307"/>
      <c r="C1039371" s="307"/>
      <c r="D1039371" s="307"/>
      <c r="E1039371" s="308"/>
      <c r="F1039371" s="306"/>
    </row>
    <row r="1039372" s="305" customFormat="1" customHeight="1" spans="1:6">
      <c r="A1039372" s="306"/>
      <c r="B1039372" s="307"/>
      <c r="C1039372" s="307"/>
      <c r="D1039372" s="307"/>
      <c r="E1039372" s="308"/>
      <c r="F1039372" s="306"/>
    </row>
    <row r="1039373" s="305" customFormat="1" customHeight="1" spans="1:6">
      <c r="A1039373" s="306"/>
      <c r="B1039373" s="307"/>
      <c r="C1039373" s="307"/>
      <c r="D1039373" s="307"/>
      <c r="E1039373" s="308"/>
      <c r="F1039373" s="306"/>
    </row>
    <row r="1039374" s="305" customFormat="1" customHeight="1" spans="1:6">
      <c r="A1039374" s="306"/>
      <c r="B1039374" s="307"/>
      <c r="C1039374" s="307"/>
      <c r="D1039374" s="307"/>
      <c r="E1039374" s="308"/>
      <c r="F1039374" s="306"/>
    </row>
    <row r="1039375" s="305" customFormat="1" customHeight="1" spans="1:6">
      <c r="A1039375" s="306"/>
      <c r="B1039375" s="307"/>
      <c r="C1039375" s="307"/>
      <c r="D1039375" s="307"/>
      <c r="E1039375" s="308"/>
      <c r="F1039375" s="306"/>
    </row>
    <row r="1039376" s="305" customFormat="1" customHeight="1" spans="1:6">
      <c r="A1039376" s="306"/>
      <c r="B1039376" s="307"/>
      <c r="C1039376" s="307"/>
      <c r="D1039376" s="307"/>
      <c r="E1039376" s="308"/>
      <c r="F1039376" s="306"/>
    </row>
    <row r="1039377" s="305" customFormat="1" customHeight="1" spans="1:6">
      <c r="A1039377" s="306"/>
      <c r="B1039377" s="307"/>
      <c r="C1039377" s="307"/>
      <c r="D1039377" s="307"/>
      <c r="E1039377" s="308"/>
      <c r="F1039377" s="306"/>
    </row>
    <row r="1039378" s="305" customFormat="1" customHeight="1" spans="1:6">
      <c r="A1039378" s="306"/>
      <c r="B1039378" s="307"/>
      <c r="C1039378" s="307"/>
      <c r="D1039378" s="307"/>
      <c r="E1039378" s="308"/>
      <c r="F1039378" s="306"/>
    </row>
    <row r="1039379" s="305" customFormat="1" customHeight="1" spans="1:6">
      <c r="A1039379" s="306"/>
      <c r="B1039379" s="307"/>
      <c r="C1039379" s="307"/>
      <c r="D1039379" s="307"/>
      <c r="E1039379" s="308"/>
      <c r="F1039379" s="306"/>
    </row>
    <row r="1039380" s="305" customFormat="1" customHeight="1" spans="1:6">
      <c r="A1039380" s="306"/>
      <c r="B1039380" s="307"/>
      <c r="C1039380" s="307"/>
      <c r="D1039380" s="307"/>
      <c r="E1039380" s="308"/>
      <c r="F1039380" s="306"/>
    </row>
    <row r="1039381" s="305" customFormat="1" customHeight="1" spans="1:6">
      <c r="A1039381" s="306"/>
      <c r="B1039381" s="307"/>
      <c r="C1039381" s="307"/>
      <c r="D1039381" s="307"/>
      <c r="E1039381" s="308"/>
      <c r="F1039381" s="306"/>
    </row>
    <row r="1039382" s="305" customFormat="1" customHeight="1" spans="1:6">
      <c r="A1039382" s="306"/>
      <c r="B1039382" s="307"/>
      <c r="C1039382" s="307"/>
      <c r="D1039382" s="307"/>
      <c r="E1039382" s="308"/>
      <c r="F1039382" s="306"/>
    </row>
    <row r="1039383" s="305" customFormat="1" customHeight="1" spans="1:6">
      <c r="A1039383" s="306"/>
      <c r="B1039383" s="307"/>
      <c r="C1039383" s="307"/>
      <c r="D1039383" s="307"/>
      <c r="E1039383" s="308"/>
      <c r="F1039383" s="306"/>
    </row>
    <row r="1039384" s="305" customFormat="1" customHeight="1" spans="1:6">
      <c r="A1039384" s="306"/>
      <c r="B1039384" s="307"/>
      <c r="C1039384" s="307"/>
      <c r="D1039384" s="307"/>
      <c r="E1039384" s="308"/>
      <c r="F1039384" s="306"/>
    </row>
    <row r="1039385" s="305" customFormat="1" customHeight="1" spans="1:6">
      <c r="A1039385" s="306"/>
      <c r="B1039385" s="307"/>
      <c r="C1039385" s="307"/>
      <c r="D1039385" s="307"/>
      <c r="E1039385" s="308"/>
      <c r="F1039385" s="306"/>
    </row>
    <row r="1039386" s="305" customFormat="1" customHeight="1" spans="1:6">
      <c r="A1039386" s="306"/>
      <c r="B1039386" s="307"/>
      <c r="C1039386" s="307"/>
      <c r="D1039386" s="307"/>
      <c r="E1039386" s="308"/>
      <c r="F1039386" s="306"/>
    </row>
    <row r="1039387" s="305" customFormat="1" customHeight="1" spans="1:6">
      <c r="A1039387" s="306"/>
      <c r="B1039387" s="307"/>
      <c r="C1039387" s="307"/>
      <c r="D1039387" s="307"/>
      <c r="E1039387" s="308"/>
      <c r="F1039387" s="306"/>
    </row>
    <row r="1039388" s="305" customFormat="1" customHeight="1" spans="1:6">
      <c r="A1039388" s="306"/>
      <c r="B1039388" s="307"/>
      <c r="C1039388" s="307"/>
      <c r="D1039388" s="307"/>
      <c r="E1039388" s="308"/>
      <c r="F1039388" s="306"/>
    </row>
    <row r="1039389" s="305" customFormat="1" customHeight="1" spans="1:6">
      <c r="A1039389" s="306"/>
      <c r="B1039389" s="307"/>
      <c r="C1039389" s="307"/>
      <c r="D1039389" s="307"/>
      <c r="E1039389" s="308"/>
      <c r="F1039389" s="306"/>
    </row>
    <row r="1039390" s="305" customFormat="1" customHeight="1" spans="1:6">
      <c r="A1039390" s="306"/>
      <c r="B1039390" s="307"/>
      <c r="C1039390" s="307"/>
      <c r="D1039390" s="307"/>
      <c r="E1039390" s="308"/>
      <c r="F1039390" s="306"/>
    </row>
    <row r="1039391" s="305" customFormat="1" customHeight="1" spans="1:6">
      <c r="A1039391" s="306"/>
      <c r="B1039391" s="307"/>
      <c r="C1039391" s="307"/>
      <c r="D1039391" s="307"/>
      <c r="E1039391" s="308"/>
      <c r="F1039391" s="306"/>
    </row>
    <row r="1039392" s="305" customFormat="1" customHeight="1" spans="1:6">
      <c r="A1039392" s="306"/>
      <c r="B1039392" s="307"/>
      <c r="C1039392" s="307"/>
      <c r="D1039392" s="307"/>
      <c r="E1039392" s="308"/>
      <c r="F1039392" s="306"/>
    </row>
    <row r="1039393" s="305" customFormat="1" customHeight="1" spans="1:6">
      <c r="A1039393" s="306"/>
      <c r="B1039393" s="307"/>
      <c r="C1039393" s="307"/>
      <c r="D1039393" s="307"/>
      <c r="E1039393" s="308"/>
      <c r="F1039393" s="306"/>
    </row>
    <row r="1039394" s="305" customFormat="1" customHeight="1" spans="1:6">
      <c r="A1039394" s="306"/>
      <c r="B1039394" s="307"/>
      <c r="C1039394" s="307"/>
      <c r="D1039394" s="307"/>
      <c r="E1039394" s="308"/>
      <c r="F1039394" s="306"/>
    </row>
    <row r="1039395" s="305" customFormat="1" customHeight="1" spans="1:6">
      <c r="A1039395" s="306"/>
      <c r="B1039395" s="307"/>
      <c r="C1039395" s="307"/>
      <c r="D1039395" s="307"/>
      <c r="E1039395" s="308"/>
      <c r="F1039395" s="306"/>
    </row>
    <row r="1039396" s="305" customFormat="1" customHeight="1" spans="1:6">
      <c r="A1039396" s="306"/>
      <c r="B1039396" s="307"/>
      <c r="C1039396" s="307"/>
      <c r="D1039396" s="307"/>
      <c r="E1039396" s="308"/>
      <c r="F1039396" s="306"/>
    </row>
    <row r="1039397" s="305" customFormat="1" customHeight="1" spans="1:6">
      <c r="A1039397" s="306"/>
      <c r="B1039397" s="307"/>
      <c r="C1039397" s="307"/>
      <c r="D1039397" s="307"/>
      <c r="E1039397" s="308"/>
      <c r="F1039397" s="306"/>
    </row>
    <row r="1039398" s="305" customFormat="1" customHeight="1" spans="1:6">
      <c r="A1039398" s="306"/>
      <c r="B1039398" s="307"/>
      <c r="C1039398" s="307"/>
      <c r="D1039398" s="307"/>
      <c r="E1039398" s="308"/>
      <c r="F1039398" s="306"/>
    </row>
    <row r="1039399" s="305" customFormat="1" customHeight="1" spans="1:6">
      <c r="A1039399" s="306"/>
      <c r="B1039399" s="307"/>
      <c r="C1039399" s="307"/>
      <c r="D1039399" s="307"/>
      <c r="E1039399" s="308"/>
      <c r="F1039399" s="306"/>
    </row>
    <row r="1039400" s="305" customFormat="1" customHeight="1" spans="1:6">
      <c r="A1039400" s="306"/>
      <c r="B1039400" s="307"/>
      <c r="C1039400" s="307"/>
      <c r="D1039400" s="307"/>
      <c r="E1039400" s="308"/>
      <c r="F1039400" s="306"/>
    </row>
    <row r="1039401" s="305" customFormat="1" customHeight="1" spans="1:6">
      <c r="A1039401" s="306"/>
      <c r="B1039401" s="307"/>
      <c r="C1039401" s="307"/>
      <c r="D1039401" s="307"/>
      <c r="E1039401" s="308"/>
      <c r="F1039401" s="306"/>
    </row>
    <row r="1039402" s="305" customFormat="1" customHeight="1" spans="1:6">
      <c r="A1039402" s="306"/>
      <c r="B1039402" s="307"/>
      <c r="C1039402" s="307"/>
      <c r="D1039402" s="307"/>
      <c r="E1039402" s="308"/>
      <c r="F1039402" s="306"/>
    </row>
    <row r="1039403" s="305" customFormat="1" customHeight="1" spans="1:6">
      <c r="A1039403" s="306"/>
      <c r="B1039403" s="307"/>
      <c r="C1039403" s="307"/>
      <c r="D1039403" s="307"/>
      <c r="E1039403" s="308"/>
      <c r="F1039403" s="306"/>
    </row>
    <row r="1039404" s="305" customFormat="1" customHeight="1" spans="1:6">
      <c r="A1039404" s="306"/>
      <c r="B1039404" s="307"/>
      <c r="C1039404" s="307"/>
      <c r="D1039404" s="307"/>
      <c r="E1039404" s="308"/>
      <c r="F1039404" s="306"/>
    </row>
    <row r="1039405" s="305" customFormat="1" customHeight="1" spans="1:6">
      <c r="A1039405" s="306"/>
      <c r="B1039405" s="307"/>
      <c r="C1039405" s="307"/>
      <c r="D1039405" s="307"/>
      <c r="E1039405" s="308"/>
      <c r="F1039405" s="306"/>
    </row>
    <row r="1039406" s="305" customFormat="1" customHeight="1" spans="1:6">
      <c r="A1039406" s="306"/>
      <c r="B1039406" s="307"/>
      <c r="C1039406" s="307"/>
      <c r="D1039406" s="307"/>
      <c r="E1039406" s="308"/>
      <c r="F1039406" s="306"/>
    </row>
    <row r="1039407" s="305" customFormat="1" customHeight="1" spans="1:6">
      <c r="A1039407" s="306"/>
      <c r="B1039407" s="307"/>
      <c r="C1039407" s="307"/>
      <c r="D1039407" s="307"/>
      <c r="E1039407" s="308"/>
      <c r="F1039407" s="306"/>
    </row>
    <row r="1039408" s="305" customFormat="1" customHeight="1" spans="1:6">
      <c r="A1039408" s="306"/>
      <c r="B1039408" s="307"/>
      <c r="C1039408" s="307"/>
      <c r="D1039408" s="307"/>
      <c r="E1039408" s="308"/>
      <c r="F1039408" s="306"/>
    </row>
    <row r="1039409" s="305" customFormat="1" customHeight="1" spans="1:6">
      <c r="A1039409" s="306"/>
      <c r="B1039409" s="307"/>
      <c r="C1039409" s="307"/>
      <c r="D1039409" s="307"/>
      <c r="E1039409" s="308"/>
      <c r="F1039409" s="306"/>
    </row>
    <row r="1039410" s="305" customFormat="1" customHeight="1" spans="1:6">
      <c r="A1039410" s="306"/>
      <c r="B1039410" s="307"/>
      <c r="C1039410" s="307"/>
      <c r="D1039410" s="307"/>
      <c r="E1039410" s="308"/>
      <c r="F1039410" s="306"/>
    </row>
    <row r="1039411" s="305" customFormat="1" customHeight="1" spans="1:6">
      <c r="A1039411" s="306"/>
      <c r="B1039411" s="307"/>
      <c r="C1039411" s="307"/>
      <c r="D1039411" s="307"/>
      <c r="E1039411" s="308"/>
      <c r="F1039411" s="306"/>
    </row>
    <row r="1039412" s="305" customFormat="1" customHeight="1" spans="1:6">
      <c r="A1039412" s="306"/>
      <c r="B1039412" s="307"/>
      <c r="C1039412" s="307"/>
      <c r="D1039412" s="307"/>
      <c r="E1039412" s="308"/>
      <c r="F1039412" s="306"/>
    </row>
    <row r="1039413" s="305" customFormat="1" customHeight="1" spans="1:6">
      <c r="A1039413" s="306"/>
      <c r="B1039413" s="307"/>
      <c r="C1039413" s="307"/>
      <c r="D1039413" s="307"/>
      <c r="E1039413" s="308"/>
      <c r="F1039413" s="306"/>
    </row>
    <row r="1039414" s="305" customFormat="1" customHeight="1" spans="1:6">
      <c r="A1039414" s="306"/>
      <c r="B1039414" s="307"/>
      <c r="C1039414" s="307"/>
      <c r="D1039414" s="307"/>
      <c r="E1039414" s="308"/>
      <c r="F1039414" s="306"/>
    </row>
    <row r="1039415" s="305" customFormat="1" customHeight="1" spans="1:6">
      <c r="A1039415" s="306"/>
      <c r="B1039415" s="307"/>
      <c r="C1039415" s="307"/>
      <c r="D1039415" s="307"/>
      <c r="E1039415" s="308"/>
      <c r="F1039415" s="306"/>
    </row>
    <row r="1039416" s="305" customFormat="1" customHeight="1" spans="1:6">
      <c r="A1039416" s="306"/>
      <c r="B1039416" s="307"/>
      <c r="C1039416" s="307"/>
      <c r="D1039416" s="307"/>
      <c r="E1039416" s="308"/>
      <c r="F1039416" s="306"/>
    </row>
    <row r="1039417" s="305" customFormat="1" customHeight="1" spans="1:6">
      <c r="A1039417" s="306"/>
      <c r="B1039417" s="307"/>
      <c r="C1039417" s="307"/>
      <c r="D1039417" s="307"/>
      <c r="E1039417" s="308"/>
      <c r="F1039417" s="306"/>
    </row>
    <row r="1039418" s="305" customFormat="1" customHeight="1" spans="1:6">
      <c r="A1039418" s="306"/>
      <c r="B1039418" s="307"/>
      <c r="C1039418" s="307"/>
      <c r="D1039418" s="307"/>
      <c r="E1039418" s="308"/>
      <c r="F1039418" s="306"/>
    </row>
    <row r="1039419" s="305" customFormat="1" customHeight="1" spans="1:6">
      <c r="A1039419" s="306"/>
      <c r="B1039419" s="307"/>
      <c r="C1039419" s="307"/>
      <c r="D1039419" s="307"/>
      <c r="E1039419" s="308"/>
      <c r="F1039419" s="306"/>
    </row>
    <row r="1039420" s="305" customFormat="1" customHeight="1" spans="1:6">
      <c r="A1039420" s="306"/>
      <c r="B1039420" s="307"/>
      <c r="C1039420" s="307"/>
      <c r="D1039420" s="307"/>
      <c r="E1039420" s="308"/>
      <c r="F1039420" s="306"/>
    </row>
    <row r="1039421" s="305" customFormat="1" customHeight="1" spans="1:6">
      <c r="A1039421" s="306"/>
      <c r="B1039421" s="307"/>
      <c r="C1039421" s="307"/>
      <c r="D1039421" s="307"/>
      <c r="E1039421" s="308"/>
      <c r="F1039421" s="306"/>
    </row>
    <row r="1039422" s="305" customFormat="1" customHeight="1" spans="1:6">
      <c r="A1039422" s="306"/>
      <c r="B1039422" s="307"/>
      <c r="C1039422" s="307"/>
      <c r="D1039422" s="307"/>
      <c r="E1039422" s="308"/>
      <c r="F1039422" s="306"/>
    </row>
    <row r="1039423" s="305" customFormat="1" customHeight="1" spans="1:6">
      <c r="A1039423" s="306"/>
      <c r="B1039423" s="307"/>
      <c r="C1039423" s="307"/>
      <c r="D1039423" s="307"/>
      <c r="E1039423" s="308"/>
      <c r="F1039423" s="306"/>
    </row>
    <row r="1039424" s="305" customFormat="1" customHeight="1" spans="1:6">
      <c r="A1039424" s="306"/>
      <c r="B1039424" s="307"/>
      <c r="C1039424" s="307"/>
      <c r="D1039424" s="307"/>
      <c r="E1039424" s="308"/>
      <c r="F1039424" s="306"/>
    </row>
    <row r="1039425" s="305" customFormat="1" customHeight="1" spans="1:6">
      <c r="A1039425" s="306"/>
      <c r="B1039425" s="307"/>
      <c r="C1039425" s="307"/>
      <c r="D1039425" s="307"/>
      <c r="E1039425" s="308"/>
      <c r="F1039425" s="306"/>
    </row>
    <row r="1039426" s="305" customFormat="1" customHeight="1" spans="1:6">
      <c r="A1039426" s="306"/>
      <c r="B1039426" s="307"/>
      <c r="C1039426" s="307"/>
      <c r="D1039426" s="307"/>
      <c r="E1039426" s="308"/>
      <c r="F1039426" s="306"/>
    </row>
    <row r="1039427" s="305" customFormat="1" customHeight="1" spans="1:6">
      <c r="A1039427" s="306"/>
      <c r="B1039427" s="307"/>
      <c r="C1039427" s="307"/>
      <c r="D1039427" s="307"/>
      <c r="E1039427" s="308"/>
      <c r="F1039427" s="306"/>
    </row>
    <row r="1039428" s="305" customFormat="1" customHeight="1" spans="1:6">
      <c r="A1039428" s="306"/>
      <c r="B1039428" s="307"/>
      <c r="C1039428" s="307"/>
      <c r="D1039428" s="307"/>
      <c r="E1039428" s="308"/>
      <c r="F1039428" s="306"/>
    </row>
    <row r="1039429" s="305" customFormat="1" customHeight="1" spans="1:6">
      <c r="A1039429" s="306"/>
      <c r="B1039429" s="307"/>
      <c r="C1039429" s="307"/>
      <c r="D1039429" s="307"/>
      <c r="E1039429" s="308"/>
      <c r="F1039429" s="306"/>
    </row>
    <row r="1039430" s="305" customFormat="1" customHeight="1" spans="1:6">
      <c r="A1039430" s="306"/>
      <c r="B1039430" s="307"/>
      <c r="C1039430" s="307"/>
      <c r="D1039430" s="307"/>
      <c r="E1039430" s="308"/>
      <c r="F1039430" s="306"/>
    </row>
    <row r="1039431" s="305" customFormat="1" customHeight="1" spans="1:6">
      <c r="A1039431" s="306"/>
      <c r="B1039431" s="307"/>
      <c r="C1039431" s="307"/>
      <c r="D1039431" s="307"/>
      <c r="E1039431" s="308"/>
      <c r="F1039431" s="306"/>
    </row>
    <row r="1039432" s="305" customFormat="1" customHeight="1" spans="1:6">
      <c r="A1039432" s="306"/>
      <c r="B1039432" s="307"/>
      <c r="C1039432" s="307"/>
      <c r="D1039432" s="307"/>
      <c r="E1039432" s="308"/>
      <c r="F1039432" s="306"/>
    </row>
    <row r="1039433" s="305" customFormat="1" customHeight="1" spans="1:6">
      <c r="A1039433" s="306"/>
      <c r="B1039433" s="307"/>
      <c r="C1039433" s="307"/>
      <c r="D1039433" s="307"/>
      <c r="E1039433" s="308"/>
      <c r="F1039433" s="306"/>
    </row>
    <row r="1039434" s="305" customFormat="1" customHeight="1" spans="1:6">
      <c r="A1039434" s="306"/>
      <c r="B1039434" s="307"/>
      <c r="C1039434" s="307"/>
      <c r="D1039434" s="307"/>
      <c r="E1039434" s="308"/>
      <c r="F1039434" s="306"/>
    </row>
    <row r="1039435" s="305" customFormat="1" customHeight="1" spans="1:6">
      <c r="A1039435" s="306"/>
      <c r="B1039435" s="307"/>
      <c r="C1039435" s="307"/>
      <c r="D1039435" s="307"/>
      <c r="E1039435" s="308"/>
      <c r="F1039435" s="306"/>
    </row>
    <row r="1039436" s="305" customFormat="1" customHeight="1" spans="1:6">
      <c r="A1039436" s="306"/>
      <c r="B1039436" s="307"/>
      <c r="C1039436" s="307"/>
      <c r="D1039436" s="307"/>
      <c r="E1039436" s="308"/>
      <c r="F1039436" s="306"/>
    </row>
    <row r="1039437" s="305" customFormat="1" customHeight="1" spans="1:6">
      <c r="A1039437" s="306"/>
      <c r="B1039437" s="307"/>
      <c r="C1039437" s="307"/>
      <c r="D1039437" s="307"/>
      <c r="E1039437" s="308"/>
      <c r="F1039437" s="306"/>
    </row>
    <row r="1039438" s="305" customFormat="1" customHeight="1" spans="1:6">
      <c r="A1039438" s="306"/>
      <c r="B1039438" s="307"/>
      <c r="C1039438" s="307"/>
      <c r="D1039438" s="307"/>
      <c r="E1039438" s="308"/>
      <c r="F1039438" s="306"/>
    </row>
    <row r="1039439" s="305" customFormat="1" customHeight="1" spans="1:6">
      <c r="A1039439" s="306"/>
      <c r="B1039439" s="307"/>
      <c r="C1039439" s="307"/>
      <c r="D1039439" s="307"/>
      <c r="E1039439" s="308"/>
      <c r="F1039439" s="306"/>
    </row>
    <row r="1039440" s="305" customFormat="1" customHeight="1" spans="1:6">
      <c r="A1039440" s="306"/>
      <c r="B1039440" s="307"/>
      <c r="C1039440" s="307"/>
      <c r="D1039440" s="307"/>
      <c r="E1039440" s="308"/>
      <c r="F1039440" s="306"/>
    </row>
    <row r="1039441" s="305" customFormat="1" customHeight="1" spans="1:6">
      <c r="A1039441" s="306"/>
      <c r="B1039441" s="307"/>
      <c r="C1039441" s="307"/>
      <c r="D1039441" s="307"/>
      <c r="E1039441" s="308"/>
      <c r="F1039441" s="306"/>
    </row>
    <row r="1039442" s="305" customFormat="1" customHeight="1" spans="1:6">
      <c r="A1039442" s="306"/>
      <c r="B1039442" s="307"/>
      <c r="C1039442" s="307"/>
      <c r="D1039442" s="307"/>
      <c r="E1039442" s="308"/>
      <c r="F1039442" s="306"/>
    </row>
    <row r="1039443" s="305" customFormat="1" customHeight="1" spans="1:6">
      <c r="A1039443" s="306"/>
      <c r="B1039443" s="307"/>
      <c r="C1039443" s="307"/>
      <c r="D1039443" s="307"/>
      <c r="E1039443" s="308"/>
      <c r="F1039443" s="306"/>
    </row>
    <row r="1039444" s="305" customFormat="1" customHeight="1" spans="1:6">
      <c r="A1039444" s="306"/>
      <c r="B1039444" s="307"/>
      <c r="C1039444" s="307"/>
      <c r="D1039444" s="307"/>
      <c r="E1039444" s="308"/>
      <c r="F1039444" s="306"/>
    </row>
    <row r="1039445" s="305" customFormat="1" customHeight="1" spans="1:6">
      <c r="A1039445" s="306"/>
      <c r="B1039445" s="307"/>
      <c r="C1039445" s="307"/>
      <c r="D1039445" s="307"/>
      <c r="E1039445" s="308"/>
      <c r="F1039445" s="306"/>
    </row>
    <row r="1039446" s="305" customFormat="1" customHeight="1" spans="1:6">
      <c r="A1039446" s="306"/>
      <c r="B1039446" s="307"/>
      <c r="C1039446" s="307"/>
      <c r="D1039446" s="307"/>
      <c r="E1039446" s="308"/>
      <c r="F1039446" s="306"/>
    </row>
    <row r="1039447" s="305" customFormat="1" customHeight="1" spans="1:6">
      <c r="A1039447" s="306"/>
      <c r="B1039447" s="307"/>
      <c r="C1039447" s="307"/>
      <c r="D1039447" s="307"/>
      <c r="E1039447" s="308"/>
      <c r="F1039447" s="306"/>
    </row>
    <row r="1039448" s="305" customFormat="1" customHeight="1" spans="1:6">
      <c r="A1039448" s="306"/>
      <c r="B1039448" s="307"/>
      <c r="C1039448" s="307"/>
      <c r="D1039448" s="307"/>
      <c r="E1039448" s="308"/>
      <c r="F1039448" s="306"/>
    </row>
    <row r="1039449" s="305" customFormat="1" customHeight="1" spans="1:6">
      <c r="A1039449" s="306"/>
      <c r="B1039449" s="307"/>
      <c r="C1039449" s="307"/>
      <c r="D1039449" s="307"/>
      <c r="E1039449" s="308"/>
      <c r="F1039449" s="306"/>
    </row>
    <row r="1039450" s="305" customFormat="1" customHeight="1" spans="1:6">
      <c r="A1039450" s="306"/>
      <c r="B1039450" s="307"/>
      <c r="C1039450" s="307"/>
      <c r="D1039450" s="307"/>
      <c r="E1039450" s="308"/>
      <c r="F1039450" s="306"/>
    </row>
    <row r="1039451" s="305" customFormat="1" customHeight="1" spans="1:6">
      <c r="A1039451" s="306"/>
      <c r="B1039451" s="307"/>
      <c r="C1039451" s="307"/>
      <c r="D1039451" s="307"/>
      <c r="E1039451" s="308"/>
      <c r="F1039451" s="306"/>
    </row>
    <row r="1039452" s="305" customFormat="1" customHeight="1" spans="1:6">
      <c r="A1039452" s="306"/>
      <c r="B1039452" s="307"/>
      <c r="C1039452" s="307"/>
      <c r="D1039452" s="307"/>
      <c r="E1039452" s="308"/>
      <c r="F1039452" s="306"/>
    </row>
    <row r="1039453" s="305" customFormat="1" customHeight="1" spans="1:6">
      <c r="A1039453" s="306"/>
      <c r="B1039453" s="307"/>
      <c r="C1039453" s="307"/>
      <c r="D1039453" s="307"/>
      <c r="E1039453" s="308"/>
      <c r="F1039453" s="306"/>
    </row>
    <row r="1039454" s="305" customFormat="1" customHeight="1" spans="1:6">
      <c r="A1039454" s="306"/>
      <c r="B1039454" s="307"/>
      <c r="C1039454" s="307"/>
      <c r="D1039454" s="307"/>
      <c r="E1039454" s="308"/>
      <c r="F1039454" s="306"/>
    </row>
    <row r="1039455" s="305" customFormat="1" customHeight="1" spans="1:6">
      <c r="A1039455" s="306"/>
      <c r="B1039455" s="307"/>
      <c r="C1039455" s="307"/>
      <c r="D1039455" s="307"/>
      <c r="E1039455" s="308"/>
      <c r="F1039455" s="306"/>
    </row>
    <row r="1039456" s="305" customFormat="1" customHeight="1" spans="1:6">
      <c r="A1039456" s="306"/>
      <c r="B1039456" s="307"/>
      <c r="C1039456" s="307"/>
      <c r="D1039456" s="307"/>
      <c r="E1039456" s="308"/>
      <c r="F1039456" s="306"/>
    </row>
    <row r="1039457" s="305" customFormat="1" customHeight="1" spans="1:6">
      <c r="A1039457" s="306"/>
      <c r="B1039457" s="307"/>
      <c r="C1039457" s="307"/>
      <c r="D1039457" s="307"/>
      <c r="E1039457" s="308"/>
      <c r="F1039457" s="306"/>
    </row>
    <row r="1039458" s="305" customFormat="1" customHeight="1" spans="1:6">
      <c r="A1039458" s="306"/>
      <c r="B1039458" s="307"/>
      <c r="C1039458" s="307"/>
      <c r="D1039458" s="307"/>
      <c r="E1039458" s="308"/>
      <c r="F1039458" s="306"/>
    </row>
    <row r="1039459" s="305" customFormat="1" customHeight="1" spans="1:6">
      <c r="A1039459" s="306"/>
      <c r="B1039459" s="307"/>
      <c r="C1039459" s="307"/>
      <c r="D1039459" s="307"/>
      <c r="E1039459" s="308"/>
      <c r="F1039459" s="306"/>
    </row>
    <row r="1039460" s="305" customFormat="1" customHeight="1" spans="1:6">
      <c r="A1039460" s="306"/>
      <c r="B1039460" s="307"/>
      <c r="C1039460" s="307"/>
      <c r="D1039460" s="307"/>
      <c r="E1039460" s="308"/>
      <c r="F1039460" s="306"/>
    </row>
    <row r="1039461" s="305" customFormat="1" customHeight="1" spans="1:6">
      <c r="A1039461" s="306"/>
      <c r="B1039461" s="307"/>
      <c r="C1039461" s="307"/>
      <c r="D1039461" s="307"/>
      <c r="E1039461" s="308"/>
      <c r="F1039461" s="306"/>
    </row>
    <row r="1039462" s="305" customFormat="1" customHeight="1" spans="1:6">
      <c r="A1039462" s="306"/>
      <c r="B1039462" s="307"/>
      <c r="C1039462" s="307"/>
      <c r="D1039462" s="307"/>
      <c r="E1039462" s="308"/>
      <c r="F1039462" s="306"/>
    </row>
    <row r="1039463" s="305" customFormat="1" customHeight="1" spans="1:6">
      <c r="A1039463" s="306"/>
      <c r="B1039463" s="307"/>
      <c r="C1039463" s="307"/>
      <c r="D1039463" s="307"/>
      <c r="E1039463" s="308"/>
      <c r="F1039463" s="306"/>
    </row>
    <row r="1039464" s="305" customFormat="1" customHeight="1" spans="1:6">
      <c r="A1039464" s="306"/>
      <c r="B1039464" s="307"/>
      <c r="C1039464" s="307"/>
      <c r="D1039464" s="307"/>
      <c r="E1039464" s="308"/>
      <c r="F1039464" s="306"/>
    </row>
    <row r="1039465" s="305" customFormat="1" customHeight="1" spans="1:6">
      <c r="A1039465" s="306"/>
      <c r="B1039465" s="307"/>
      <c r="C1039465" s="307"/>
      <c r="D1039465" s="307"/>
      <c r="E1039465" s="308"/>
      <c r="F1039465" s="306"/>
    </row>
    <row r="1039466" s="305" customFormat="1" customHeight="1" spans="1:6">
      <c r="A1039466" s="306"/>
      <c r="B1039466" s="307"/>
      <c r="C1039466" s="307"/>
      <c r="D1039466" s="307"/>
      <c r="E1039466" s="308"/>
      <c r="F1039466" s="306"/>
    </row>
    <row r="1039467" s="305" customFormat="1" customHeight="1" spans="1:6">
      <c r="A1039467" s="306"/>
      <c r="B1039467" s="307"/>
      <c r="C1039467" s="307"/>
      <c r="D1039467" s="307"/>
      <c r="E1039467" s="308"/>
      <c r="F1039467" s="306"/>
    </row>
    <row r="1039468" s="305" customFormat="1" customHeight="1" spans="1:6">
      <c r="A1039468" s="306"/>
      <c r="B1039468" s="307"/>
      <c r="C1039468" s="307"/>
      <c r="D1039468" s="307"/>
      <c r="E1039468" s="308"/>
      <c r="F1039468" s="306"/>
    </row>
    <row r="1039469" s="305" customFormat="1" customHeight="1" spans="1:6">
      <c r="A1039469" s="306"/>
      <c r="B1039469" s="307"/>
      <c r="C1039469" s="307"/>
      <c r="D1039469" s="307"/>
      <c r="E1039469" s="308"/>
      <c r="F1039469" s="306"/>
    </row>
    <row r="1039470" s="305" customFormat="1" customHeight="1" spans="1:6">
      <c r="A1039470" s="306"/>
      <c r="B1039470" s="307"/>
      <c r="C1039470" s="307"/>
      <c r="D1039470" s="307"/>
      <c r="E1039470" s="308"/>
      <c r="F1039470" s="306"/>
    </row>
    <row r="1039471" s="305" customFormat="1" customHeight="1" spans="1:6">
      <c r="A1039471" s="306"/>
      <c r="B1039471" s="307"/>
      <c r="C1039471" s="307"/>
      <c r="D1039471" s="307"/>
      <c r="E1039471" s="308"/>
      <c r="F1039471" s="306"/>
    </row>
    <row r="1039472" s="305" customFormat="1" customHeight="1" spans="1:6">
      <c r="A1039472" s="306"/>
      <c r="B1039472" s="307"/>
      <c r="C1039472" s="307"/>
      <c r="D1039472" s="307"/>
      <c r="E1039472" s="308"/>
      <c r="F1039472" s="306"/>
    </row>
    <row r="1039473" s="305" customFormat="1" customHeight="1" spans="1:6">
      <c r="A1039473" s="306"/>
      <c r="B1039473" s="307"/>
      <c r="C1039473" s="307"/>
      <c r="D1039473" s="307"/>
      <c r="E1039473" s="308"/>
      <c r="F1039473" s="306"/>
    </row>
    <row r="1039474" s="305" customFormat="1" customHeight="1" spans="1:6">
      <c r="A1039474" s="306"/>
      <c r="B1039474" s="307"/>
      <c r="C1039474" s="307"/>
      <c r="D1039474" s="307"/>
      <c r="E1039474" s="308"/>
      <c r="F1039474" s="306"/>
    </row>
    <row r="1039475" s="305" customFormat="1" customHeight="1" spans="1:6">
      <c r="A1039475" s="306"/>
      <c r="B1039475" s="307"/>
      <c r="C1039475" s="307"/>
      <c r="D1039475" s="307"/>
      <c r="E1039475" s="308"/>
      <c r="F1039475" s="306"/>
    </row>
    <row r="1039476" s="305" customFormat="1" customHeight="1" spans="1:6">
      <c r="A1039476" s="306"/>
      <c r="B1039476" s="307"/>
      <c r="C1039476" s="307"/>
      <c r="D1039476" s="307"/>
      <c r="E1039476" s="308"/>
      <c r="F1039476" s="306"/>
    </row>
    <row r="1039477" s="305" customFormat="1" customHeight="1" spans="1:6">
      <c r="A1039477" s="306"/>
      <c r="B1039477" s="307"/>
      <c r="C1039477" s="307"/>
      <c r="D1039477" s="307"/>
      <c r="E1039477" s="308"/>
      <c r="F1039477" s="306"/>
    </row>
    <row r="1039478" s="305" customFormat="1" customHeight="1" spans="1:6">
      <c r="A1039478" s="306"/>
      <c r="B1039478" s="307"/>
      <c r="C1039478" s="307"/>
      <c r="D1039478" s="307"/>
      <c r="E1039478" s="308"/>
      <c r="F1039478" s="306"/>
    </row>
    <row r="1039479" s="305" customFormat="1" customHeight="1" spans="1:6">
      <c r="A1039479" s="306"/>
      <c r="B1039479" s="307"/>
      <c r="C1039479" s="307"/>
      <c r="D1039479" s="307"/>
      <c r="E1039479" s="308"/>
      <c r="F1039479" s="306"/>
    </row>
    <row r="1039480" s="305" customFormat="1" customHeight="1" spans="1:6">
      <c r="A1039480" s="306"/>
      <c r="B1039480" s="307"/>
      <c r="C1039480" s="307"/>
      <c r="D1039480" s="307"/>
      <c r="E1039480" s="308"/>
      <c r="F1039480" s="306"/>
    </row>
    <row r="1039481" s="305" customFormat="1" customHeight="1" spans="1:6">
      <c r="A1039481" s="306"/>
      <c r="B1039481" s="307"/>
      <c r="C1039481" s="307"/>
      <c r="D1039481" s="307"/>
      <c r="E1039481" s="308"/>
      <c r="F1039481" s="306"/>
    </row>
    <row r="1039482" s="305" customFormat="1" customHeight="1" spans="1:6">
      <c r="A1039482" s="306"/>
      <c r="B1039482" s="307"/>
      <c r="C1039482" s="307"/>
      <c r="D1039482" s="307"/>
      <c r="E1039482" s="308"/>
      <c r="F1039482" s="306"/>
    </row>
    <row r="1039483" s="305" customFormat="1" customHeight="1" spans="1:6">
      <c r="A1039483" s="306"/>
      <c r="B1039483" s="307"/>
      <c r="C1039483" s="307"/>
      <c r="D1039483" s="307"/>
      <c r="E1039483" s="308"/>
      <c r="F1039483" s="306"/>
    </row>
    <row r="1039484" s="305" customFormat="1" customHeight="1" spans="1:6">
      <c r="A1039484" s="306"/>
      <c r="B1039484" s="307"/>
      <c r="C1039484" s="307"/>
      <c r="D1039484" s="307"/>
      <c r="E1039484" s="308"/>
      <c r="F1039484" s="306"/>
    </row>
    <row r="1039485" s="305" customFormat="1" customHeight="1" spans="1:6">
      <c r="A1039485" s="306"/>
      <c r="B1039485" s="307"/>
      <c r="C1039485" s="307"/>
      <c r="D1039485" s="307"/>
      <c r="E1039485" s="308"/>
      <c r="F1039485" s="306"/>
    </row>
    <row r="1039486" s="305" customFormat="1" customHeight="1" spans="1:6">
      <c r="A1039486" s="306"/>
      <c r="B1039486" s="307"/>
      <c r="C1039486" s="307"/>
      <c r="D1039486" s="307"/>
      <c r="E1039486" s="308"/>
      <c r="F1039486" s="306"/>
    </row>
    <row r="1039487" s="305" customFormat="1" customHeight="1" spans="1:6">
      <c r="A1039487" s="306"/>
      <c r="B1039487" s="307"/>
      <c r="C1039487" s="307"/>
      <c r="D1039487" s="307"/>
      <c r="E1039487" s="308"/>
      <c r="F1039487" s="306"/>
    </row>
    <row r="1039488" s="305" customFormat="1" customHeight="1" spans="1:6">
      <c r="A1039488" s="306"/>
      <c r="B1039488" s="307"/>
      <c r="C1039488" s="307"/>
      <c r="D1039488" s="307"/>
      <c r="E1039488" s="308"/>
      <c r="F1039488" s="306"/>
    </row>
    <row r="1039489" s="305" customFormat="1" customHeight="1" spans="1:6">
      <c r="A1039489" s="306"/>
      <c r="B1039489" s="307"/>
      <c r="C1039489" s="307"/>
      <c r="D1039489" s="307"/>
      <c r="E1039489" s="308"/>
      <c r="F1039489" s="306"/>
    </row>
    <row r="1039490" s="305" customFormat="1" customHeight="1" spans="1:6">
      <c r="A1039490" s="306"/>
      <c r="B1039490" s="307"/>
      <c r="C1039490" s="307"/>
      <c r="D1039490" s="307"/>
      <c r="E1039490" s="308"/>
      <c r="F1039490" s="306"/>
    </row>
    <row r="1039491" s="305" customFormat="1" customHeight="1" spans="1:6">
      <c r="A1039491" s="306"/>
      <c r="B1039491" s="307"/>
      <c r="C1039491" s="307"/>
      <c r="D1039491" s="307"/>
      <c r="E1039491" s="308"/>
      <c r="F1039491" s="306"/>
    </row>
    <row r="1039492" s="305" customFormat="1" customHeight="1" spans="1:6">
      <c r="A1039492" s="306"/>
      <c r="B1039492" s="307"/>
      <c r="C1039492" s="307"/>
      <c r="D1039492" s="307"/>
      <c r="E1039492" s="308"/>
      <c r="F1039492" s="306"/>
    </row>
    <row r="1039493" s="305" customFormat="1" customHeight="1" spans="1:6">
      <c r="A1039493" s="306"/>
      <c r="B1039493" s="307"/>
      <c r="C1039493" s="307"/>
      <c r="D1039493" s="307"/>
      <c r="E1039493" s="308"/>
      <c r="F1039493" s="306"/>
    </row>
    <row r="1039494" s="305" customFormat="1" customHeight="1" spans="1:6">
      <c r="A1039494" s="306"/>
      <c r="B1039494" s="307"/>
      <c r="C1039494" s="307"/>
      <c r="D1039494" s="307"/>
      <c r="E1039494" s="308"/>
      <c r="F1039494" s="306"/>
    </row>
    <row r="1039495" s="305" customFormat="1" customHeight="1" spans="1:6">
      <c r="A1039495" s="306"/>
      <c r="B1039495" s="307"/>
      <c r="C1039495" s="307"/>
      <c r="D1039495" s="307"/>
      <c r="E1039495" s="308"/>
      <c r="F1039495" s="306"/>
    </row>
    <row r="1039496" s="305" customFormat="1" customHeight="1" spans="1:6">
      <c r="A1039496" s="306"/>
      <c r="B1039496" s="307"/>
      <c r="C1039496" s="307"/>
      <c r="D1039496" s="307"/>
      <c r="E1039496" s="308"/>
      <c r="F1039496" s="306"/>
    </row>
    <row r="1039497" s="305" customFormat="1" customHeight="1" spans="1:6">
      <c r="A1039497" s="306"/>
      <c r="B1039497" s="307"/>
      <c r="C1039497" s="307"/>
      <c r="D1039497" s="307"/>
      <c r="E1039497" s="308"/>
      <c r="F1039497" s="306"/>
    </row>
    <row r="1039498" s="305" customFormat="1" customHeight="1" spans="1:6">
      <c r="A1039498" s="306"/>
      <c r="B1039498" s="307"/>
      <c r="C1039498" s="307"/>
      <c r="D1039498" s="307"/>
      <c r="E1039498" s="308"/>
      <c r="F1039498" s="306"/>
    </row>
    <row r="1039499" s="305" customFormat="1" customHeight="1" spans="1:6">
      <c r="A1039499" s="306"/>
      <c r="B1039499" s="307"/>
      <c r="C1039499" s="307"/>
      <c r="D1039499" s="307"/>
      <c r="E1039499" s="308"/>
      <c r="F1039499" s="306"/>
    </row>
    <row r="1039500" s="305" customFormat="1" customHeight="1" spans="1:6">
      <c r="A1039500" s="306"/>
      <c r="B1039500" s="307"/>
      <c r="C1039500" s="307"/>
      <c r="D1039500" s="307"/>
      <c r="E1039500" s="308"/>
      <c r="F1039500" s="306"/>
    </row>
    <row r="1039501" s="305" customFormat="1" customHeight="1" spans="1:6">
      <c r="A1039501" s="306"/>
      <c r="B1039501" s="307"/>
      <c r="C1039501" s="307"/>
      <c r="D1039501" s="307"/>
      <c r="E1039501" s="308"/>
      <c r="F1039501" s="306"/>
    </row>
    <row r="1039502" s="305" customFormat="1" customHeight="1" spans="1:6">
      <c r="A1039502" s="306"/>
      <c r="B1039502" s="307"/>
      <c r="C1039502" s="307"/>
      <c r="D1039502" s="307"/>
      <c r="E1039502" s="308"/>
      <c r="F1039502" s="306"/>
    </row>
    <row r="1039503" s="305" customFormat="1" customHeight="1" spans="1:6">
      <c r="A1039503" s="306"/>
      <c r="B1039503" s="307"/>
      <c r="C1039503" s="307"/>
      <c r="D1039503" s="307"/>
      <c r="E1039503" s="308"/>
      <c r="F1039503" s="306"/>
    </row>
    <row r="1039504" s="305" customFormat="1" customHeight="1" spans="1:6">
      <c r="A1039504" s="306"/>
      <c r="B1039504" s="307"/>
      <c r="C1039504" s="307"/>
      <c r="D1039504" s="307"/>
      <c r="E1039504" s="308"/>
      <c r="F1039504" s="306"/>
    </row>
    <row r="1039505" s="305" customFormat="1" customHeight="1" spans="1:6">
      <c r="A1039505" s="306"/>
      <c r="B1039505" s="307"/>
      <c r="C1039505" s="307"/>
      <c r="D1039505" s="307"/>
      <c r="E1039505" s="308"/>
      <c r="F1039505" s="306"/>
    </row>
    <row r="1039506" s="305" customFormat="1" customHeight="1" spans="1:6">
      <c r="A1039506" s="306"/>
      <c r="B1039506" s="307"/>
      <c r="C1039506" s="307"/>
      <c r="D1039506" s="307"/>
      <c r="E1039506" s="308"/>
      <c r="F1039506" s="306"/>
    </row>
    <row r="1039507" s="305" customFormat="1" customHeight="1" spans="1:6">
      <c r="A1039507" s="306"/>
      <c r="B1039507" s="307"/>
      <c r="C1039507" s="307"/>
      <c r="D1039507" s="307"/>
      <c r="E1039507" s="308"/>
      <c r="F1039507" s="306"/>
    </row>
    <row r="1039508" s="305" customFormat="1" customHeight="1" spans="1:6">
      <c r="A1039508" s="306"/>
      <c r="B1039508" s="307"/>
      <c r="C1039508" s="307"/>
      <c r="D1039508" s="307"/>
      <c r="E1039508" s="308"/>
      <c r="F1039508" s="306"/>
    </row>
    <row r="1039509" s="305" customFormat="1" customHeight="1" spans="1:6">
      <c r="A1039509" s="306"/>
      <c r="B1039509" s="307"/>
      <c r="C1039509" s="307"/>
      <c r="D1039509" s="307"/>
      <c r="E1039509" s="308"/>
      <c r="F1039509" s="306"/>
    </row>
    <row r="1039510" s="305" customFormat="1" customHeight="1" spans="1:6">
      <c r="A1039510" s="306"/>
      <c r="B1039510" s="307"/>
      <c r="C1039510" s="307"/>
      <c r="D1039510" s="307"/>
      <c r="E1039510" s="308"/>
      <c r="F1039510" s="306"/>
    </row>
    <row r="1039511" s="305" customFormat="1" customHeight="1" spans="1:6">
      <c r="A1039511" s="306"/>
      <c r="B1039511" s="307"/>
      <c r="C1039511" s="307"/>
      <c r="D1039511" s="307"/>
      <c r="E1039511" s="308"/>
      <c r="F1039511" s="306"/>
    </row>
    <row r="1039512" s="305" customFormat="1" customHeight="1" spans="1:6">
      <c r="A1039512" s="306"/>
      <c r="B1039512" s="307"/>
      <c r="C1039512" s="307"/>
      <c r="D1039512" s="307"/>
      <c r="E1039512" s="308"/>
      <c r="F1039512" s="306"/>
    </row>
    <row r="1039513" s="305" customFormat="1" customHeight="1" spans="1:6">
      <c r="A1039513" s="306"/>
      <c r="B1039513" s="307"/>
      <c r="C1039513" s="307"/>
      <c r="D1039513" s="307"/>
      <c r="E1039513" s="308"/>
      <c r="F1039513" s="306"/>
    </row>
    <row r="1039514" s="305" customFormat="1" customHeight="1" spans="1:6">
      <c r="A1039514" s="306"/>
      <c r="B1039514" s="307"/>
      <c r="C1039514" s="307"/>
      <c r="D1039514" s="307"/>
      <c r="E1039514" s="308"/>
      <c r="F1039514" s="306"/>
    </row>
    <row r="1039515" s="305" customFormat="1" customHeight="1" spans="1:6">
      <c r="A1039515" s="306"/>
      <c r="B1039515" s="307"/>
      <c r="C1039515" s="307"/>
      <c r="D1039515" s="307"/>
      <c r="E1039515" s="308"/>
      <c r="F1039515" s="306"/>
    </row>
    <row r="1039516" s="305" customFormat="1" customHeight="1" spans="1:6">
      <c r="A1039516" s="306"/>
      <c r="B1039516" s="307"/>
      <c r="C1039516" s="307"/>
      <c r="D1039516" s="307"/>
      <c r="E1039516" s="308"/>
      <c r="F1039516" s="306"/>
    </row>
    <row r="1039517" s="305" customFormat="1" customHeight="1" spans="1:6">
      <c r="A1039517" s="306"/>
      <c r="B1039517" s="307"/>
      <c r="C1039517" s="307"/>
      <c r="D1039517" s="307"/>
      <c r="E1039517" s="308"/>
      <c r="F1039517" s="306"/>
    </row>
    <row r="1039518" s="305" customFormat="1" customHeight="1" spans="1:6">
      <c r="A1039518" s="306"/>
      <c r="B1039518" s="307"/>
      <c r="C1039518" s="307"/>
      <c r="D1039518" s="307"/>
      <c r="E1039518" s="308"/>
      <c r="F1039518" s="306"/>
    </row>
    <row r="1039519" s="305" customFormat="1" customHeight="1" spans="1:6">
      <c r="A1039519" s="306"/>
      <c r="B1039519" s="307"/>
      <c r="C1039519" s="307"/>
      <c r="D1039519" s="307"/>
      <c r="E1039519" s="308"/>
      <c r="F1039519" s="306"/>
    </row>
    <row r="1039520" s="305" customFormat="1" customHeight="1" spans="1:6">
      <c r="A1039520" s="306"/>
      <c r="B1039520" s="307"/>
      <c r="C1039520" s="307"/>
      <c r="D1039520" s="307"/>
      <c r="E1039520" s="308"/>
      <c r="F1039520" s="306"/>
    </row>
    <row r="1039521" s="305" customFormat="1" customHeight="1" spans="1:6">
      <c r="A1039521" s="306"/>
      <c r="B1039521" s="307"/>
      <c r="C1039521" s="307"/>
      <c r="D1039521" s="307"/>
      <c r="E1039521" s="308"/>
      <c r="F1039521" s="306"/>
    </row>
    <row r="1039522" s="305" customFormat="1" customHeight="1" spans="1:6">
      <c r="A1039522" s="306"/>
      <c r="B1039522" s="307"/>
      <c r="C1039522" s="307"/>
      <c r="D1039522" s="307"/>
      <c r="E1039522" s="308"/>
      <c r="F1039522" s="306"/>
    </row>
    <row r="1039523" s="305" customFormat="1" customHeight="1" spans="1:6">
      <c r="A1039523" s="306"/>
      <c r="B1039523" s="307"/>
      <c r="C1039523" s="307"/>
      <c r="D1039523" s="307"/>
      <c r="E1039523" s="308"/>
      <c r="F1039523" s="306"/>
    </row>
    <row r="1039524" s="305" customFormat="1" customHeight="1" spans="1:6">
      <c r="A1039524" s="306"/>
      <c r="B1039524" s="307"/>
      <c r="C1039524" s="307"/>
      <c r="D1039524" s="307"/>
      <c r="E1039524" s="308"/>
      <c r="F1039524" s="306"/>
    </row>
    <row r="1039525" s="305" customFormat="1" customHeight="1" spans="1:6">
      <c r="A1039525" s="306"/>
      <c r="B1039525" s="307"/>
      <c r="C1039525" s="307"/>
      <c r="D1039525" s="307"/>
      <c r="E1039525" s="308"/>
      <c r="F1039525" s="306"/>
    </row>
    <row r="1039526" s="305" customFormat="1" customHeight="1" spans="1:6">
      <c r="A1039526" s="306"/>
      <c r="B1039526" s="307"/>
      <c r="C1039526" s="307"/>
      <c r="D1039526" s="307"/>
      <c r="E1039526" s="308"/>
      <c r="F1039526" s="306"/>
    </row>
    <row r="1039527" s="305" customFormat="1" customHeight="1" spans="1:6">
      <c r="A1039527" s="306"/>
      <c r="B1039527" s="307"/>
      <c r="C1039527" s="307"/>
      <c r="D1039527" s="307"/>
      <c r="E1039527" s="308"/>
      <c r="F1039527" s="306"/>
    </row>
    <row r="1039528" s="305" customFormat="1" customHeight="1" spans="1:6">
      <c r="A1039528" s="306"/>
      <c r="B1039528" s="307"/>
      <c r="C1039528" s="307"/>
      <c r="D1039528" s="307"/>
      <c r="E1039528" s="308"/>
      <c r="F1039528" s="306"/>
    </row>
    <row r="1039529" s="305" customFormat="1" customHeight="1" spans="1:6">
      <c r="A1039529" s="306"/>
      <c r="B1039529" s="307"/>
      <c r="C1039529" s="307"/>
      <c r="D1039529" s="307"/>
      <c r="E1039529" s="308"/>
      <c r="F1039529" s="306"/>
    </row>
    <row r="1039530" s="305" customFormat="1" customHeight="1" spans="1:6">
      <c r="A1039530" s="306"/>
      <c r="B1039530" s="307"/>
      <c r="C1039530" s="307"/>
      <c r="D1039530" s="307"/>
      <c r="E1039530" s="308"/>
      <c r="F1039530" s="306"/>
    </row>
    <row r="1039531" s="305" customFormat="1" customHeight="1" spans="1:6">
      <c r="A1039531" s="306"/>
      <c r="B1039531" s="307"/>
      <c r="C1039531" s="307"/>
      <c r="D1039531" s="307"/>
      <c r="E1039531" s="308"/>
      <c r="F1039531" s="306"/>
    </row>
    <row r="1039532" s="305" customFormat="1" customHeight="1" spans="1:6">
      <c r="A1039532" s="306"/>
      <c r="B1039532" s="307"/>
      <c r="C1039532" s="307"/>
      <c r="D1039532" s="307"/>
      <c r="E1039532" s="308"/>
      <c r="F1039532" s="306"/>
    </row>
    <row r="1039533" s="305" customFormat="1" customHeight="1" spans="1:6">
      <c r="A1039533" s="306"/>
      <c r="B1039533" s="307"/>
      <c r="C1039533" s="307"/>
      <c r="D1039533" s="307"/>
      <c r="E1039533" s="308"/>
      <c r="F1039533" s="306"/>
    </row>
    <row r="1039534" s="305" customFormat="1" customHeight="1" spans="1:6">
      <c r="A1039534" s="306"/>
      <c r="B1039534" s="307"/>
      <c r="C1039534" s="307"/>
      <c r="D1039534" s="307"/>
      <c r="E1039534" s="308"/>
      <c r="F1039534" s="306"/>
    </row>
    <row r="1039535" s="305" customFormat="1" customHeight="1" spans="1:6">
      <c r="A1039535" s="306"/>
      <c r="B1039535" s="307"/>
      <c r="C1039535" s="307"/>
      <c r="D1039535" s="307"/>
      <c r="E1039535" s="308"/>
      <c r="F1039535" s="306"/>
    </row>
    <row r="1039536" s="305" customFormat="1" customHeight="1" spans="1:6">
      <c r="A1039536" s="306"/>
      <c r="B1039536" s="307"/>
      <c r="C1039536" s="307"/>
      <c r="D1039536" s="307"/>
      <c r="E1039536" s="308"/>
      <c r="F1039536" s="306"/>
    </row>
    <row r="1039537" s="305" customFormat="1" customHeight="1" spans="1:6">
      <c r="A1039537" s="306"/>
      <c r="B1039537" s="307"/>
      <c r="C1039537" s="307"/>
      <c r="D1039537" s="307"/>
      <c r="E1039537" s="308"/>
      <c r="F1039537" s="306"/>
    </row>
    <row r="1039538" s="305" customFormat="1" customHeight="1" spans="1:6">
      <c r="A1039538" s="306"/>
      <c r="B1039538" s="307"/>
      <c r="C1039538" s="307"/>
      <c r="D1039538" s="307"/>
      <c r="E1039538" s="308"/>
      <c r="F1039538" s="306"/>
    </row>
    <row r="1039539" s="305" customFormat="1" customHeight="1" spans="1:6">
      <c r="A1039539" s="306"/>
      <c r="B1039539" s="307"/>
      <c r="C1039539" s="307"/>
      <c r="D1039539" s="307"/>
      <c r="E1039539" s="308"/>
      <c r="F1039539" s="306"/>
    </row>
    <row r="1039540" s="305" customFormat="1" customHeight="1" spans="1:6">
      <c r="A1039540" s="306"/>
      <c r="B1039540" s="307"/>
      <c r="C1039540" s="307"/>
      <c r="D1039540" s="307"/>
      <c r="E1039540" s="308"/>
      <c r="F1039540" s="306"/>
    </row>
    <row r="1039541" s="305" customFormat="1" customHeight="1" spans="1:6">
      <c r="A1039541" s="306"/>
      <c r="B1039541" s="307"/>
      <c r="C1039541" s="307"/>
      <c r="D1039541" s="307"/>
      <c r="E1039541" s="308"/>
      <c r="F1039541" s="306"/>
    </row>
    <row r="1039542" s="305" customFormat="1" customHeight="1" spans="1:6">
      <c r="A1039542" s="306"/>
      <c r="B1039542" s="307"/>
      <c r="C1039542" s="307"/>
      <c r="D1039542" s="307"/>
      <c r="E1039542" s="308"/>
      <c r="F1039542" s="306"/>
    </row>
    <row r="1039543" s="305" customFormat="1" customHeight="1" spans="1:6">
      <c r="A1039543" s="306"/>
      <c r="B1039543" s="307"/>
      <c r="C1039543" s="307"/>
      <c r="D1039543" s="307"/>
      <c r="E1039543" s="308"/>
      <c r="F1039543" s="306"/>
    </row>
    <row r="1039544" s="305" customFormat="1" customHeight="1" spans="1:6">
      <c r="A1039544" s="306"/>
      <c r="B1039544" s="307"/>
      <c r="C1039544" s="307"/>
      <c r="D1039544" s="307"/>
      <c r="E1039544" s="308"/>
      <c r="F1039544" s="306"/>
    </row>
    <row r="1039545" s="305" customFormat="1" customHeight="1" spans="1:6">
      <c r="A1039545" s="306"/>
      <c r="B1039545" s="307"/>
      <c r="C1039545" s="307"/>
      <c r="D1039545" s="307"/>
      <c r="E1039545" s="308"/>
      <c r="F1039545" s="306"/>
    </row>
    <row r="1039546" s="305" customFormat="1" customHeight="1" spans="1:6">
      <c r="A1039546" s="306"/>
      <c r="B1039546" s="307"/>
      <c r="C1039546" s="307"/>
      <c r="D1039546" s="307"/>
      <c r="E1039546" s="308"/>
      <c r="F1039546" s="306"/>
    </row>
    <row r="1039547" s="305" customFormat="1" customHeight="1" spans="1:6">
      <c r="A1039547" s="306"/>
      <c r="B1039547" s="307"/>
      <c r="C1039547" s="307"/>
      <c r="D1039547" s="307"/>
      <c r="E1039547" s="308"/>
      <c r="F1039547" s="306"/>
    </row>
    <row r="1039548" s="305" customFormat="1" customHeight="1" spans="1:6">
      <c r="A1039548" s="306"/>
      <c r="B1039548" s="307"/>
      <c r="C1039548" s="307"/>
      <c r="D1039548" s="307"/>
      <c r="E1039548" s="308"/>
      <c r="F1039548" s="306"/>
    </row>
    <row r="1039549" s="305" customFormat="1" customHeight="1" spans="1:6">
      <c r="A1039549" s="306"/>
      <c r="B1039549" s="307"/>
      <c r="C1039549" s="307"/>
      <c r="D1039549" s="307"/>
      <c r="E1039549" s="308"/>
      <c r="F1039549" s="306"/>
    </row>
    <row r="1039550" s="305" customFormat="1" customHeight="1" spans="1:6">
      <c r="A1039550" s="306"/>
      <c r="B1039550" s="307"/>
      <c r="C1039550" s="307"/>
      <c r="D1039550" s="307"/>
      <c r="E1039550" s="308"/>
      <c r="F1039550" s="306"/>
    </row>
    <row r="1039551" s="305" customFormat="1" customHeight="1" spans="1:6">
      <c r="A1039551" s="306"/>
      <c r="B1039551" s="307"/>
      <c r="C1039551" s="307"/>
      <c r="D1039551" s="307"/>
      <c r="E1039551" s="308"/>
      <c r="F1039551" s="306"/>
    </row>
    <row r="1039552" s="305" customFormat="1" customHeight="1" spans="1:6">
      <c r="A1039552" s="306"/>
      <c r="B1039552" s="307"/>
      <c r="C1039552" s="307"/>
      <c r="D1039552" s="307"/>
      <c r="E1039552" s="308"/>
      <c r="F1039552" s="306"/>
    </row>
    <row r="1039553" s="305" customFormat="1" customHeight="1" spans="1:6">
      <c r="A1039553" s="306"/>
      <c r="B1039553" s="307"/>
      <c r="C1039553" s="307"/>
      <c r="D1039553" s="307"/>
      <c r="E1039553" s="308"/>
      <c r="F1039553" s="306"/>
    </row>
    <row r="1039554" s="305" customFormat="1" customHeight="1" spans="1:6">
      <c r="A1039554" s="306"/>
      <c r="B1039554" s="307"/>
      <c r="C1039554" s="307"/>
      <c r="D1039554" s="307"/>
      <c r="E1039554" s="308"/>
      <c r="F1039554" s="306"/>
    </row>
    <row r="1039555" s="305" customFormat="1" customHeight="1" spans="1:6">
      <c r="A1039555" s="306"/>
      <c r="B1039555" s="307"/>
      <c r="C1039555" s="307"/>
      <c r="D1039555" s="307"/>
      <c r="E1039555" s="308"/>
      <c r="F1039555" s="306"/>
    </row>
    <row r="1039556" s="305" customFormat="1" customHeight="1" spans="1:6">
      <c r="A1039556" s="306"/>
      <c r="B1039556" s="307"/>
      <c r="C1039556" s="307"/>
      <c r="D1039556" s="307"/>
      <c r="E1039556" s="308"/>
      <c r="F1039556" s="306"/>
    </row>
    <row r="1039557" s="305" customFormat="1" customHeight="1" spans="1:6">
      <c r="A1039557" s="306"/>
      <c r="B1039557" s="307"/>
      <c r="C1039557" s="307"/>
      <c r="D1039557" s="307"/>
      <c r="E1039557" s="308"/>
      <c r="F1039557" s="306"/>
    </row>
    <row r="1039558" s="305" customFormat="1" customHeight="1" spans="1:6">
      <c r="A1039558" s="306"/>
      <c r="B1039558" s="307"/>
      <c r="C1039558" s="307"/>
      <c r="D1039558" s="307"/>
      <c r="E1039558" s="308"/>
      <c r="F1039558" s="306"/>
    </row>
    <row r="1039559" s="305" customFormat="1" customHeight="1" spans="1:6">
      <c r="A1039559" s="306"/>
      <c r="B1039559" s="307"/>
      <c r="C1039559" s="307"/>
      <c r="D1039559" s="307"/>
      <c r="E1039559" s="308"/>
      <c r="F1039559" s="306"/>
    </row>
    <row r="1039560" s="305" customFormat="1" customHeight="1" spans="1:6">
      <c r="A1039560" s="306"/>
      <c r="B1039560" s="307"/>
      <c r="C1039560" s="307"/>
      <c r="D1039560" s="307"/>
      <c r="E1039560" s="308"/>
      <c r="F1039560" s="306"/>
    </row>
    <row r="1039561" s="305" customFormat="1" customHeight="1" spans="1:6">
      <c r="A1039561" s="306"/>
      <c r="B1039561" s="307"/>
      <c r="C1039561" s="307"/>
      <c r="D1039561" s="307"/>
      <c r="E1039561" s="308"/>
      <c r="F1039561" s="306"/>
    </row>
    <row r="1039562" s="305" customFormat="1" customHeight="1" spans="1:6">
      <c r="A1039562" s="306"/>
      <c r="B1039562" s="307"/>
      <c r="C1039562" s="307"/>
      <c r="D1039562" s="307"/>
      <c r="E1039562" s="308"/>
      <c r="F1039562" s="306"/>
    </row>
    <row r="1039563" s="305" customFormat="1" customHeight="1" spans="1:6">
      <c r="A1039563" s="306"/>
      <c r="B1039563" s="307"/>
      <c r="C1039563" s="307"/>
      <c r="D1039563" s="307"/>
      <c r="E1039563" s="308"/>
      <c r="F1039563" s="306"/>
    </row>
    <row r="1039564" s="305" customFormat="1" customHeight="1" spans="1:6">
      <c r="A1039564" s="306"/>
      <c r="B1039564" s="307"/>
      <c r="C1039564" s="307"/>
      <c r="D1039564" s="307"/>
      <c r="E1039564" s="308"/>
      <c r="F1039564" s="306"/>
    </row>
    <row r="1039565" s="305" customFormat="1" customHeight="1" spans="1:6">
      <c r="A1039565" s="306"/>
      <c r="B1039565" s="307"/>
      <c r="C1039565" s="307"/>
      <c r="D1039565" s="307"/>
      <c r="E1039565" s="308"/>
      <c r="F1039565" s="306"/>
    </row>
    <row r="1039566" s="305" customFormat="1" customHeight="1" spans="1:6">
      <c r="A1039566" s="306"/>
      <c r="B1039566" s="307"/>
      <c r="C1039566" s="307"/>
      <c r="D1039566" s="307"/>
      <c r="E1039566" s="308"/>
      <c r="F1039566" s="306"/>
    </row>
    <row r="1039567" s="305" customFormat="1" customHeight="1" spans="1:6">
      <c r="A1039567" s="306"/>
      <c r="B1039567" s="307"/>
      <c r="C1039567" s="307"/>
      <c r="D1039567" s="307"/>
      <c r="E1039567" s="308"/>
      <c r="F1039567" s="306"/>
    </row>
    <row r="1039568" s="305" customFormat="1" customHeight="1" spans="1:6">
      <c r="A1039568" s="306"/>
      <c r="B1039568" s="307"/>
      <c r="C1039568" s="307"/>
      <c r="D1039568" s="307"/>
      <c r="E1039568" s="308"/>
      <c r="F1039568" s="306"/>
    </row>
    <row r="1039569" s="305" customFormat="1" customHeight="1" spans="1:6">
      <c r="A1039569" s="306"/>
      <c r="B1039569" s="307"/>
      <c r="C1039569" s="307"/>
      <c r="D1039569" s="307"/>
      <c r="E1039569" s="308"/>
      <c r="F1039569" s="306"/>
    </row>
    <row r="1039570" s="305" customFormat="1" customHeight="1" spans="1:6">
      <c r="A1039570" s="306"/>
      <c r="B1039570" s="307"/>
      <c r="C1039570" s="307"/>
      <c r="D1039570" s="307"/>
      <c r="E1039570" s="308"/>
      <c r="F1039570" s="306"/>
    </row>
    <row r="1039571" s="305" customFormat="1" customHeight="1" spans="1:6">
      <c r="A1039571" s="306"/>
      <c r="B1039571" s="307"/>
      <c r="C1039571" s="307"/>
      <c r="D1039571" s="307"/>
      <c r="E1039571" s="308"/>
      <c r="F1039571" s="306"/>
    </row>
    <row r="1039572" s="305" customFormat="1" customHeight="1" spans="1:6">
      <c r="A1039572" s="306"/>
      <c r="B1039572" s="307"/>
      <c r="C1039572" s="307"/>
      <c r="D1039572" s="307"/>
      <c r="E1039572" s="308"/>
      <c r="F1039572" s="306"/>
    </row>
    <row r="1039573" s="305" customFormat="1" customHeight="1" spans="1:6">
      <c r="A1039573" s="306"/>
      <c r="B1039573" s="307"/>
      <c r="C1039573" s="307"/>
      <c r="D1039573" s="307"/>
      <c r="E1039573" s="308"/>
      <c r="F1039573" s="306"/>
    </row>
    <row r="1039574" s="305" customFormat="1" customHeight="1" spans="1:6">
      <c r="A1039574" s="306"/>
      <c r="B1039574" s="307"/>
      <c r="C1039574" s="307"/>
      <c r="D1039574" s="307"/>
      <c r="E1039574" s="308"/>
      <c r="F1039574" s="306"/>
    </row>
    <row r="1039575" s="305" customFormat="1" customHeight="1" spans="1:6">
      <c r="A1039575" s="306"/>
      <c r="B1039575" s="307"/>
      <c r="C1039575" s="307"/>
      <c r="D1039575" s="307"/>
      <c r="E1039575" s="308"/>
      <c r="F1039575" s="306"/>
    </row>
    <row r="1039576" s="305" customFormat="1" customHeight="1" spans="1:6">
      <c r="A1039576" s="306"/>
      <c r="B1039576" s="307"/>
      <c r="C1039576" s="307"/>
      <c r="D1039576" s="307"/>
      <c r="E1039576" s="308"/>
      <c r="F1039576" s="306"/>
    </row>
    <row r="1039577" s="305" customFormat="1" customHeight="1" spans="1:6">
      <c r="A1039577" s="306"/>
      <c r="B1039577" s="307"/>
      <c r="C1039577" s="307"/>
      <c r="D1039577" s="307"/>
      <c r="E1039577" s="308"/>
      <c r="F1039577" s="306"/>
    </row>
    <row r="1039578" s="305" customFormat="1" customHeight="1" spans="1:6">
      <c r="A1039578" s="306"/>
      <c r="B1039578" s="307"/>
      <c r="C1039578" s="307"/>
      <c r="D1039578" s="307"/>
      <c r="E1039578" s="308"/>
      <c r="F1039578" s="306"/>
    </row>
    <row r="1039579" s="305" customFormat="1" customHeight="1" spans="1:6">
      <c r="A1039579" s="306"/>
      <c r="B1039579" s="307"/>
      <c r="C1039579" s="307"/>
      <c r="D1039579" s="307"/>
      <c r="E1039579" s="308"/>
      <c r="F1039579" s="306"/>
    </row>
    <row r="1039580" s="305" customFormat="1" customHeight="1" spans="1:6">
      <c r="A1039580" s="306"/>
      <c r="B1039580" s="307"/>
      <c r="C1039580" s="307"/>
      <c r="D1039580" s="307"/>
      <c r="E1039580" s="308"/>
      <c r="F1039580" s="306"/>
    </row>
    <row r="1039581" s="305" customFormat="1" customHeight="1" spans="1:6">
      <c r="A1039581" s="306"/>
      <c r="B1039581" s="307"/>
      <c r="C1039581" s="307"/>
      <c r="D1039581" s="307"/>
      <c r="E1039581" s="308"/>
      <c r="F1039581" s="306"/>
    </row>
    <row r="1039582" s="305" customFormat="1" customHeight="1" spans="1:6">
      <c r="A1039582" s="306"/>
      <c r="B1039582" s="307"/>
      <c r="C1039582" s="307"/>
      <c r="D1039582" s="307"/>
      <c r="E1039582" s="308"/>
      <c r="F1039582" s="306"/>
    </row>
    <row r="1039583" s="305" customFormat="1" customHeight="1" spans="1:6">
      <c r="A1039583" s="306"/>
      <c r="B1039583" s="307"/>
      <c r="C1039583" s="307"/>
      <c r="D1039583" s="307"/>
      <c r="E1039583" s="308"/>
      <c r="F1039583" s="306"/>
    </row>
    <row r="1039584" s="305" customFormat="1" customHeight="1" spans="1:6">
      <c r="A1039584" s="306"/>
      <c r="B1039584" s="307"/>
      <c r="C1039584" s="307"/>
      <c r="D1039584" s="307"/>
      <c r="E1039584" s="308"/>
      <c r="F1039584" s="306"/>
    </row>
    <row r="1039585" s="305" customFormat="1" customHeight="1" spans="1:6">
      <c r="A1039585" s="306"/>
      <c r="B1039585" s="307"/>
      <c r="C1039585" s="307"/>
      <c r="D1039585" s="307"/>
      <c r="E1039585" s="308"/>
      <c r="F1039585" s="306"/>
    </row>
    <row r="1039586" s="305" customFormat="1" customHeight="1" spans="1:6">
      <c r="A1039586" s="306"/>
      <c r="B1039586" s="307"/>
      <c r="C1039586" s="307"/>
      <c r="D1039586" s="307"/>
      <c r="E1039586" s="308"/>
      <c r="F1039586" s="306"/>
    </row>
    <row r="1039587" s="305" customFormat="1" customHeight="1" spans="1:6">
      <c r="A1039587" s="306"/>
      <c r="B1039587" s="307"/>
      <c r="C1039587" s="307"/>
      <c r="D1039587" s="307"/>
      <c r="E1039587" s="308"/>
      <c r="F1039587" s="306"/>
    </row>
    <row r="1039588" s="305" customFormat="1" customHeight="1" spans="1:6">
      <c r="A1039588" s="306"/>
      <c r="B1039588" s="307"/>
      <c r="C1039588" s="307"/>
      <c r="D1039588" s="307"/>
      <c r="E1039588" s="308"/>
      <c r="F1039588" s="306"/>
    </row>
    <row r="1039589" s="305" customFormat="1" customHeight="1" spans="1:6">
      <c r="A1039589" s="306"/>
      <c r="B1039589" s="307"/>
      <c r="C1039589" s="307"/>
      <c r="D1039589" s="307"/>
      <c r="E1039589" s="308"/>
      <c r="F1039589" s="306"/>
    </row>
    <row r="1039590" s="305" customFormat="1" customHeight="1" spans="1:6">
      <c r="A1039590" s="306"/>
      <c r="B1039590" s="307"/>
      <c r="C1039590" s="307"/>
      <c r="D1039590" s="307"/>
      <c r="E1039590" s="308"/>
      <c r="F1039590" s="306"/>
    </row>
    <row r="1039591" s="305" customFormat="1" customHeight="1" spans="1:6">
      <c r="A1039591" s="306"/>
      <c r="B1039591" s="307"/>
      <c r="C1039591" s="307"/>
      <c r="D1039591" s="307"/>
      <c r="E1039591" s="308"/>
      <c r="F1039591" s="306"/>
    </row>
    <row r="1039592" s="305" customFormat="1" customHeight="1" spans="1:6">
      <c r="A1039592" s="306"/>
      <c r="B1039592" s="307"/>
      <c r="C1039592" s="307"/>
      <c r="D1039592" s="307"/>
      <c r="E1039592" s="308"/>
      <c r="F1039592" s="306"/>
    </row>
    <row r="1039593" s="305" customFormat="1" customHeight="1" spans="1:6">
      <c r="A1039593" s="306"/>
      <c r="B1039593" s="307"/>
      <c r="C1039593" s="307"/>
      <c r="D1039593" s="307"/>
      <c r="E1039593" s="308"/>
      <c r="F1039593" s="306"/>
    </row>
    <row r="1039594" s="305" customFormat="1" customHeight="1" spans="1:6">
      <c r="A1039594" s="306"/>
      <c r="B1039594" s="307"/>
      <c r="C1039594" s="307"/>
      <c r="D1039594" s="307"/>
      <c r="E1039594" s="308"/>
      <c r="F1039594" s="306"/>
    </row>
    <row r="1039595" s="305" customFormat="1" customHeight="1" spans="1:6">
      <c r="A1039595" s="306"/>
      <c r="B1039595" s="307"/>
      <c r="C1039595" s="307"/>
      <c r="D1039595" s="307"/>
      <c r="E1039595" s="308"/>
      <c r="F1039595" s="306"/>
    </row>
    <row r="1039596" s="305" customFormat="1" customHeight="1" spans="1:6">
      <c r="A1039596" s="306"/>
      <c r="B1039596" s="307"/>
      <c r="C1039596" s="307"/>
      <c r="D1039596" s="307"/>
      <c r="E1039596" s="308"/>
      <c r="F1039596" s="306"/>
    </row>
    <row r="1039597" s="305" customFormat="1" customHeight="1" spans="1:6">
      <c r="A1039597" s="306"/>
      <c r="B1039597" s="307"/>
      <c r="C1039597" s="307"/>
      <c r="D1039597" s="307"/>
      <c r="E1039597" s="308"/>
      <c r="F1039597" s="306"/>
    </row>
    <row r="1039598" s="305" customFormat="1" customHeight="1" spans="1:6">
      <c r="A1039598" s="306"/>
      <c r="B1039598" s="307"/>
      <c r="C1039598" s="307"/>
      <c r="D1039598" s="307"/>
      <c r="E1039598" s="308"/>
      <c r="F1039598" s="306"/>
    </row>
    <row r="1039599" s="305" customFormat="1" customHeight="1" spans="1:6">
      <c r="A1039599" s="306"/>
      <c r="B1039599" s="307"/>
      <c r="C1039599" s="307"/>
      <c r="D1039599" s="307"/>
      <c r="E1039599" s="308"/>
      <c r="F1039599" s="306"/>
    </row>
    <row r="1039600" s="305" customFormat="1" customHeight="1" spans="1:6">
      <c r="A1039600" s="306"/>
      <c r="B1039600" s="307"/>
      <c r="C1039600" s="307"/>
      <c r="D1039600" s="307"/>
      <c r="E1039600" s="308"/>
      <c r="F1039600" s="306"/>
    </row>
    <row r="1039601" s="305" customFormat="1" customHeight="1" spans="1:6">
      <c r="A1039601" s="306"/>
      <c r="B1039601" s="307"/>
      <c r="C1039601" s="307"/>
      <c r="D1039601" s="307"/>
      <c r="E1039601" s="308"/>
      <c r="F1039601" s="306"/>
    </row>
    <row r="1039602" s="305" customFormat="1" customHeight="1" spans="1:6">
      <c r="A1039602" s="306"/>
      <c r="B1039602" s="307"/>
      <c r="C1039602" s="307"/>
      <c r="D1039602" s="307"/>
      <c r="E1039602" s="308"/>
      <c r="F1039602" s="306"/>
    </row>
    <row r="1039603" s="305" customFormat="1" customHeight="1" spans="1:6">
      <c r="A1039603" s="306"/>
      <c r="B1039603" s="307"/>
      <c r="C1039603" s="307"/>
      <c r="D1039603" s="307"/>
      <c r="E1039603" s="308"/>
      <c r="F1039603" s="306"/>
    </row>
    <row r="1039604" s="305" customFormat="1" customHeight="1" spans="1:6">
      <c r="A1039604" s="306"/>
      <c r="B1039604" s="307"/>
      <c r="C1039604" s="307"/>
      <c r="D1039604" s="307"/>
      <c r="E1039604" s="308"/>
      <c r="F1039604" s="306"/>
    </row>
    <row r="1039605" s="305" customFormat="1" customHeight="1" spans="1:6">
      <c r="A1039605" s="306"/>
      <c r="B1039605" s="307"/>
      <c r="C1039605" s="307"/>
      <c r="D1039605" s="307"/>
      <c r="E1039605" s="308"/>
      <c r="F1039605" s="306"/>
    </row>
    <row r="1039606" s="305" customFormat="1" customHeight="1" spans="1:6">
      <c r="A1039606" s="306"/>
      <c r="B1039606" s="307"/>
      <c r="C1039606" s="307"/>
      <c r="D1039606" s="307"/>
      <c r="E1039606" s="308"/>
      <c r="F1039606" s="306"/>
    </row>
    <row r="1039607" s="305" customFormat="1" customHeight="1" spans="1:6">
      <c r="A1039607" s="306"/>
      <c r="B1039607" s="307"/>
      <c r="C1039607" s="307"/>
      <c r="D1039607" s="307"/>
      <c r="E1039607" s="308"/>
      <c r="F1039607" s="306"/>
    </row>
    <row r="1039608" s="305" customFormat="1" customHeight="1" spans="1:6">
      <c r="A1039608" s="306"/>
      <c r="B1039608" s="307"/>
      <c r="C1039608" s="307"/>
      <c r="D1039608" s="307"/>
      <c r="E1039608" s="308"/>
      <c r="F1039608" s="306"/>
    </row>
    <row r="1039609" s="305" customFormat="1" customHeight="1" spans="1:6">
      <c r="A1039609" s="306"/>
      <c r="B1039609" s="307"/>
      <c r="C1039609" s="307"/>
      <c r="D1039609" s="307"/>
      <c r="E1039609" s="308"/>
      <c r="F1039609" s="306"/>
    </row>
    <row r="1039610" s="305" customFormat="1" customHeight="1" spans="1:6">
      <c r="A1039610" s="306"/>
      <c r="B1039610" s="307"/>
      <c r="C1039610" s="307"/>
      <c r="D1039610" s="307"/>
      <c r="E1039610" s="308"/>
      <c r="F1039610" s="306"/>
    </row>
    <row r="1039611" s="305" customFormat="1" customHeight="1" spans="1:6">
      <c r="A1039611" s="306"/>
      <c r="B1039611" s="307"/>
      <c r="C1039611" s="307"/>
      <c r="D1039611" s="307"/>
      <c r="E1039611" s="308"/>
      <c r="F1039611" s="306"/>
    </row>
    <row r="1039612" s="305" customFormat="1" customHeight="1" spans="1:6">
      <c r="A1039612" s="306"/>
      <c r="B1039612" s="307"/>
      <c r="C1039612" s="307"/>
      <c r="D1039612" s="307"/>
      <c r="E1039612" s="308"/>
      <c r="F1039612" s="306"/>
    </row>
    <row r="1039613" s="305" customFormat="1" customHeight="1" spans="1:6">
      <c r="A1039613" s="306"/>
      <c r="B1039613" s="307"/>
      <c r="C1039613" s="307"/>
      <c r="D1039613" s="307"/>
      <c r="E1039613" s="308"/>
      <c r="F1039613" s="306"/>
    </row>
    <row r="1039614" s="305" customFormat="1" customHeight="1" spans="1:6">
      <c r="A1039614" s="306"/>
      <c r="B1039614" s="307"/>
      <c r="C1039614" s="307"/>
      <c r="D1039614" s="307"/>
      <c r="E1039614" s="308"/>
      <c r="F1039614" s="306"/>
    </row>
    <row r="1039615" s="305" customFormat="1" customHeight="1" spans="1:6">
      <c r="A1039615" s="306"/>
      <c r="B1039615" s="307"/>
      <c r="C1039615" s="307"/>
      <c r="D1039615" s="307"/>
      <c r="E1039615" s="308"/>
      <c r="F1039615" s="306"/>
    </row>
    <row r="1039616" s="305" customFormat="1" customHeight="1" spans="1:6">
      <c r="A1039616" s="306"/>
      <c r="B1039616" s="307"/>
      <c r="C1039616" s="307"/>
      <c r="D1039616" s="307"/>
      <c r="E1039616" s="308"/>
      <c r="F1039616" s="306"/>
    </row>
    <row r="1039617" s="305" customFormat="1" customHeight="1" spans="1:6">
      <c r="A1039617" s="306"/>
      <c r="B1039617" s="307"/>
      <c r="C1039617" s="307"/>
      <c r="D1039617" s="307"/>
      <c r="E1039617" s="308"/>
      <c r="F1039617" s="306"/>
    </row>
    <row r="1039618" s="305" customFormat="1" customHeight="1" spans="1:6">
      <c r="A1039618" s="306"/>
      <c r="B1039618" s="307"/>
      <c r="C1039618" s="307"/>
      <c r="D1039618" s="307"/>
      <c r="E1039618" s="308"/>
      <c r="F1039618" s="306"/>
    </row>
    <row r="1039619" s="305" customFormat="1" customHeight="1" spans="1:6">
      <c r="A1039619" s="306"/>
      <c r="B1039619" s="307"/>
      <c r="C1039619" s="307"/>
      <c r="D1039619" s="307"/>
      <c r="E1039619" s="308"/>
      <c r="F1039619" s="306"/>
    </row>
    <row r="1039620" s="305" customFormat="1" customHeight="1" spans="1:6">
      <c r="A1039620" s="306"/>
      <c r="B1039620" s="307"/>
      <c r="C1039620" s="307"/>
      <c r="D1039620" s="307"/>
      <c r="E1039620" s="308"/>
      <c r="F1039620" s="306"/>
    </row>
    <row r="1039621" s="305" customFormat="1" customHeight="1" spans="1:6">
      <c r="A1039621" s="306"/>
      <c r="B1039621" s="307"/>
      <c r="C1039621" s="307"/>
      <c r="D1039621" s="307"/>
      <c r="E1039621" s="308"/>
      <c r="F1039621" s="306"/>
    </row>
    <row r="1039622" s="305" customFormat="1" customHeight="1" spans="1:6">
      <c r="A1039622" s="306"/>
      <c r="B1039622" s="307"/>
      <c r="C1039622" s="307"/>
      <c r="D1039622" s="307"/>
      <c r="E1039622" s="308"/>
      <c r="F1039622" s="306"/>
    </row>
    <row r="1039623" s="305" customFormat="1" customHeight="1" spans="1:6">
      <c r="A1039623" s="306"/>
      <c r="B1039623" s="307"/>
      <c r="C1039623" s="307"/>
      <c r="D1039623" s="307"/>
      <c r="E1039623" s="308"/>
      <c r="F1039623" s="306"/>
    </row>
    <row r="1039624" s="305" customFormat="1" customHeight="1" spans="1:6">
      <c r="A1039624" s="306"/>
      <c r="B1039624" s="307"/>
      <c r="C1039624" s="307"/>
      <c r="D1039624" s="307"/>
      <c r="E1039624" s="308"/>
      <c r="F1039624" s="306"/>
    </row>
    <row r="1039625" s="305" customFormat="1" customHeight="1" spans="1:6">
      <c r="A1039625" s="306"/>
      <c r="B1039625" s="307"/>
      <c r="C1039625" s="307"/>
      <c r="D1039625" s="307"/>
      <c r="E1039625" s="308"/>
      <c r="F1039625" s="306"/>
    </row>
    <row r="1039626" s="305" customFormat="1" customHeight="1" spans="1:6">
      <c r="A1039626" s="306"/>
      <c r="B1039626" s="307"/>
      <c r="C1039626" s="307"/>
      <c r="D1039626" s="307"/>
      <c r="E1039626" s="308"/>
      <c r="F1039626" s="306"/>
    </row>
    <row r="1039627" s="305" customFormat="1" customHeight="1" spans="1:6">
      <c r="A1039627" s="306"/>
      <c r="B1039627" s="307"/>
      <c r="C1039627" s="307"/>
      <c r="D1039627" s="307"/>
      <c r="E1039627" s="308"/>
      <c r="F1039627" s="306"/>
    </row>
    <row r="1039628" s="305" customFormat="1" customHeight="1" spans="1:6">
      <c r="A1039628" s="306"/>
      <c r="B1039628" s="307"/>
      <c r="C1039628" s="307"/>
      <c r="D1039628" s="307"/>
      <c r="E1039628" s="308"/>
      <c r="F1039628" s="306"/>
    </row>
    <row r="1039629" s="305" customFormat="1" customHeight="1" spans="1:6">
      <c r="A1039629" s="306"/>
      <c r="B1039629" s="307"/>
      <c r="C1039629" s="307"/>
      <c r="D1039629" s="307"/>
      <c r="E1039629" s="308"/>
      <c r="F1039629" s="306"/>
    </row>
    <row r="1039630" s="305" customFormat="1" customHeight="1" spans="1:6">
      <c r="A1039630" s="306"/>
      <c r="B1039630" s="307"/>
      <c r="C1039630" s="307"/>
      <c r="D1039630" s="307"/>
      <c r="E1039630" s="308"/>
      <c r="F1039630" s="306"/>
    </row>
    <row r="1039631" s="305" customFormat="1" customHeight="1" spans="1:6">
      <c r="A1039631" s="306"/>
      <c r="B1039631" s="307"/>
      <c r="C1039631" s="307"/>
      <c r="D1039631" s="307"/>
      <c r="E1039631" s="308"/>
      <c r="F1039631" s="306"/>
    </row>
    <row r="1039632" s="305" customFormat="1" customHeight="1" spans="1:6">
      <c r="A1039632" s="306"/>
      <c r="B1039632" s="307"/>
      <c r="C1039632" s="307"/>
      <c r="D1039632" s="307"/>
      <c r="E1039632" s="308"/>
      <c r="F1039632" s="306"/>
    </row>
    <row r="1039633" s="305" customFormat="1" customHeight="1" spans="1:6">
      <c r="A1039633" s="306"/>
      <c r="B1039633" s="307"/>
      <c r="C1039633" s="307"/>
      <c r="D1039633" s="307"/>
      <c r="E1039633" s="308"/>
      <c r="F1039633" s="306"/>
    </row>
    <row r="1039634" s="305" customFormat="1" customHeight="1" spans="1:6">
      <c r="A1039634" s="306"/>
      <c r="B1039634" s="307"/>
      <c r="C1039634" s="307"/>
      <c r="D1039634" s="307"/>
      <c r="E1039634" s="308"/>
      <c r="F1039634" s="306"/>
    </row>
    <row r="1039635" s="305" customFormat="1" customHeight="1" spans="1:6">
      <c r="A1039635" s="306"/>
      <c r="B1039635" s="307"/>
      <c r="C1039635" s="307"/>
      <c r="D1039635" s="307"/>
      <c r="E1039635" s="308"/>
      <c r="F1039635" s="306"/>
    </row>
    <row r="1039636" s="305" customFormat="1" customHeight="1" spans="1:6">
      <c r="A1039636" s="306"/>
      <c r="B1039636" s="307"/>
      <c r="C1039636" s="307"/>
      <c r="D1039636" s="307"/>
      <c r="E1039636" s="308"/>
      <c r="F1039636" s="306"/>
    </row>
    <row r="1039637" s="305" customFormat="1" customHeight="1" spans="1:6">
      <c r="A1039637" s="306"/>
      <c r="B1039637" s="307"/>
      <c r="C1039637" s="307"/>
      <c r="D1039637" s="307"/>
      <c r="E1039637" s="308"/>
      <c r="F1039637" s="306"/>
    </row>
    <row r="1039638" s="305" customFormat="1" customHeight="1" spans="1:6">
      <c r="A1039638" s="306"/>
      <c r="B1039638" s="307"/>
      <c r="C1039638" s="307"/>
      <c r="D1039638" s="307"/>
      <c r="E1039638" s="308"/>
      <c r="F1039638" s="306"/>
    </row>
    <row r="1039639" s="305" customFormat="1" customHeight="1" spans="1:6">
      <c r="A1039639" s="306"/>
      <c r="B1039639" s="307"/>
      <c r="C1039639" s="307"/>
      <c r="D1039639" s="307"/>
      <c r="E1039639" s="308"/>
      <c r="F1039639" s="306"/>
    </row>
    <row r="1039640" s="305" customFormat="1" customHeight="1" spans="1:6">
      <c r="A1039640" s="306"/>
      <c r="B1039640" s="307"/>
      <c r="C1039640" s="307"/>
      <c r="D1039640" s="307"/>
      <c r="E1039640" s="308"/>
      <c r="F1039640" s="306"/>
    </row>
    <row r="1039641" s="305" customFormat="1" customHeight="1" spans="1:6">
      <c r="A1039641" s="306"/>
      <c r="B1039641" s="307"/>
      <c r="C1039641" s="307"/>
      <c r="D1039641" s="307"/>
      <c r="E1039641" s="308"/>
      <c r="F1039641" s="306"/>
    </row>
    <row r="1039642" s="305" customFormat="1" customHeight="1" spans="1:6">
      <c r="A1039642" s="306"/>
      <c r="B1039642" s="307"/>
      <c r="C1039642" s="307"/>
      <c r="D1039642" s="307"/>
      <c r="E1039642" s="308"/>
      <c r="F1039642" s="306"/>
    </row>
    <row r="1039643" s="305" customFormat="1" customHeight="1" spans="1:6">
      <c r="A1039643" s="306"/>
      <c r="B1039643" s="307"/>
      <c r="C1039643" s="307"/>
      <c r="D1039643" s="307"/>
      <c r="E1039643" s="308"/>
      <c r="F1039643" s="306"/>
    </row>
    <row r="1039644" s="305" customFormat="1" customHeight="1" spans="1:6">
      <c r="A1039644" s="306"/>
      <c r="B1039644" s="307"/>
      <c r="C1039644" s="307"/>
      <c r="D1039644" s="307"/>
      <c r="E1039644" s="308"/>
      <c r="F1039644" s="306"/>
    </row>
    <row r="1039645" s="305" customFormat="1" customHeight="1" spans="1:6">
      <c r="A1039645" s="306"/>
      <c r="B1039645" s="307"/>
      <c r="C1039645" s="307"/>
      <c r="D1039645" s="307"/>
      <c r="E1039645" s="308"/>
      <c r="F1039645" s="306"/>
    </row>
    <row r="1039646" s="305" customFormat="1" customHeight="1" spans="1:6">
      <c r="A1039646" s="306"/>
      <c r="B1039646" s="307"/>
      <c r="C1039646" s="307"/>
      <c r="D1039646" s="307"/>
      <c r="E1039646" s="308"/>
      <c r="F1039646" s="306"/>
    </row>
    <row r="1039647" s="305" customFormat="1" customHeight="1" spans="1:6">
      <c r="A1039647" s="306"/>
      <c r="B1039647" s="307"/>
      <c r="C1039647" s="307"/>
      <c r="D1039647" s="307"/>
      <c r="E1039647" s="308"/>
      <c r="F1039647" s="306"/>
    </row>
    <row r="1039648" s="305" customFormat="1" customHeight="1" spans="1:6">
      <c r="A1039648" s="306"/>
      <c r="B1039648" s="307"/>
      <c r="C1039648" s="307"/>
      <c r="D1039648" s="307"/>
      <c r="E1039648" s="308"/>
      <c r="F1039648" s="306"/>
    </row>
    <row r="1039649" s="305" customFormat="1" customHeight="1" spans="1:6">
      <c r="A1039649" s="306"/>
      <c r="B1039649" s="307"/>
      <c r="C1039649" s="307"/>
      <c r="D1039649" s="307"/>
      <c r="E1039649" s="308"/>
      <c r="F1039649" s="306"/>
    </row>
    <row r="1039650" s="305" customFormat="1" customHeight="1" spans="1:6">
      <c r="A1039650" s="306"/>
      <c r="B1039650" s="307"/>
      <c r="C1039650" s="307"/>
      <c r="D1039650" s="307"/>
      <c r="E1039650" s="308"/>
      <c r="F1039650" s="306"/>
    </row>
    <row r="1039651" s="305" customFormat="1" customHeight="1" spans="1:6">
      <c r="A1039651" s="306"/>
      <c r="B1039651" s="307"/>
      <c r="C1039651" s="307"/>
      <c r="D1039651" s="307"/>
      <c r="E1039651" s="308"/>
      <c r="F1039651" s="306"/>
    </row>
    <row r="1039652" s="305" customFormat="1" customHeight="1" spans="1:6">
      <c r="A1039652" s="306"/>
      <c r="B1039652" s="307"/>
      <c r="C1039652" s="307"/>
      <c r="D1039652" s="307"/>
      <c r="E1039652" s="308"/>
      <c r="F1039652" s="306"/>
    </row>
    <row r="1039653" s="305" customFormat="1" customHeight="1" spans="1:6">
      <c r="A1039653" s="306"/>
      <c r="B1039653" s="307"/>
      <c r="C1039653" s="307"/>
      <c r="D1039653" s="307"/>
      <c r="E1039653" s="308"/>
      <c r="F1039653" s="306"/>
    </row>
    <row r="1039654" s="305" customFormat="1" customHeight="1" spans="1:6">
      <c r="A1039654" s="306"/>
      <c r="B1039654" s="307"/>
      <c r="C1039654" s="307"/>
      <c r="D1039654" s="307"/>
      <c r="E1039654" s="308"/>
      <c r="F1039654" s="306"/>
    </row>
    <row r="1039655" s="305" customFormat="1" customHeight="1" spans="1:6">
      <c r="A1039655" s="306"/>
      <c r="B1039655" s="307"/>
      <c r="C1039655" s="307"/>
      <c r="D1039655" s="307"/>
      <c r="E1039655" s="308"/>
      <c r="F1039655" s="306"/>
    </row>
    <row r="1039656" s="305" customFormat="1" customHeight="1" spans="1:6">
      <c r="A1039656" s="306"/>
      <c r="B1039656" s="307"/>
      <c r="C1039656" s="307"/>
      <c r="D1039656" s="307"/>
      <c r="E1039656" s="308"/>
      <c r="F1039656" s="306"/>
    </row>
    <row r="1039657" s="305" customFormat="1" customHeight="1" spans="1:6">
      <c r="A1039657" s="306"/>
      <c r="B1039657" s="307"/>
      <c r="C1039657" s="307"/>
      <c r="D1039657" s="307"/>
      <c r="E1039657" s="308"/>
      <c r="F1039657" s="306"/>
    </row>
    <row r="1039658" s="305" customFormat="1" customHeight="1" spans="1:6">
      <c r="A1039658" s="306"/>
      <c r="B1039658" s="307"/>
      <c r="C1039658" s="307"/>
      <c r="D1039658" s="307"/>
      <c r="E1039658" s="308"/>
      <c r="F1039658" s="306"/>
    </row>
    <row r="1039659" s="305" customFormat="1" customHeight="1" spans="1:6">
      <c r="A1039659" s="306"/>
      <c r="B1039659" s="307"/>
      <c r="C1039659" s="307"/>
      <c r="D1039659" s="307"/>
      <c r="E1039659" s="308"/>
      <c r="F1039659" s="306"/>
    </row>
    <row r="1039660" s="305" customFormat="1" customHeight="1" spans="1:6">
      <c r="A1039660" s="306"/>
      <c r="B1039660" s="307"/>
      <c r="C1039660" s="307"/>
      <c r="D1039660" s="307"/>
      <c r="E1039660" s="308"/>
      <c r="F1039660" s="306"/>
    </row>
    <row r="1039661" s="305" customFormat="1" customHeight="1" spans="1:6">
      <c r="A1039661" s="306"/>
      <c r="B1039661" s="307"/>
      <c r="C1039661" s="307"/>
      <c r="D1039661" s="307"/>
      <c r="E1039661" s="308"/>
      <c r="F1039661" s="306"/>
    </row>
    <row r="1039662" s="305" customFormat="1" customHeight="1" spans="1:6">
      <c r="A1039662" s="306"/>
      <c r="B1039662" s="307"/>
      <c r="C1039662" s="307"/>
      <c r="D1039662" s="307"/>
      <c r="E1039662" s="308"/>
      <c r="F1039662" s="306"/>
    </row>
    <row r="1039663" s="305" customFormat="1" customHeight="1" spans="1:6">
      <c r="A1039663" s="306"/>
      <c r="B1039663" s="307"/>
      <c r="C1039663" s="307"/>
      <c r="D1039663" s="307"/>
      <c r="E1039663" s="308"/>
      <c r="F1039663" s="306"/>
    </row>
    <row r="1039664" s="305" customFormat="1" customHeight="1" spans="1:6">
      <c r="A1039664" s="306"/>
      <c r="B1039664" s="307"/>
      <c r="C1039664" s="307"/>
      <c r="D1039664" s="307"/>
      <c r="E1039664" s="308"/>
      <c r="F1039664" s="306"/>
    </row>
    <row r="1039665" s="305" customFormat="1" customHeight="1" spans="1:6">
      <c r="A1039665" s="306"/>
      <c r="B1039665" s="307"/>
      <c r="C1039665" s="307"/>
      <c r="D1039665" s="307"/>
      <c r="E1039665" s="308"/>
      <c r="F1039665" s="306"/>
    </row>
    <row r="1039666" s="305" customFormat="1" customHeight="1" spans="1:6">
      <c r="A1039666" s="306"/>
      <c r="B1039666" s="307"/>
      <c r="C1039666" s="307"/>
      <c r="D1039666" s="307"/>
      <c r="E1039666" s="308"/>
      <c r="F1039666" s="306"/>
    </row>
    <row r="1039667" s="305" customFormat="1" customHeight="1" spans="1:6">
      <c r="A1039667" s="306"/>
      <c r="B1039667" s="307"/>
      <c r="C1039667" s="307"/>
      <c r="D1039667" s="307"/>
      <c r="E1039667" s="308"/>
      <c r="F1039667" s="306"/>
    </row>
    <row r="1039668" s="305" customFormat="1" customHeight="1" spans="1:6">
      <c r="A1039668" s="306"/>
      <c r="B1039668" s="307"/>
      <c r="C1039668" s="307"/>
      <c r="D1039668" s="307"/>
      <c r="E1039668" s="308"/>
      <c r="F1039668" s="306"/>
    </row>
    <row r="1039669" s="305" customFormat="1" customHeight="1" spans="1:6">
      <c r="A1039669" s="306"/>
      <c r="B1039669" s="307"/>
      <c r="C1039669" s="307"/>
      <c r="D1039669" s="307"/>
      <c r="E1039669" s="308"/>
      <c r="F1039669" s="306"/>
    </row>
    <row r="1039670" s="305" customFormat="1" customHeight="1" spans="1:6">
      <c r="A1039670" s="306"/>
      <c r="B1039670" s="307"/>
      <c r="C1039670" s="307"/>
      <c r="D1039670" s="307"/>
      <c r="E1039670" s="308"/>
      <c r="F1039670" s="306"/>
    </row>
    <row r="1039671" s="305" customFormat="1" customHeight="1" spans="1:6">
      <c r="A1039671" s="306"/>
      <c r="B1039671" s="307"/>
      <c r="C1039671" s="307"/>
      <c r="D1039671" s="307"/>
      <c r="E1039671" s="308"/>
      <c r="F1039671" s="306"/>
    </row>
    <row r="1039672" s="305" customFormat="1" customHeight="1" spans="1:6">
      <c r="A1039672" s="306"/>
      <c r="B1039672" s="307"/>
      <c r="C1039672" s="307"/>
      <c r="D1039672" s="307"/>
      <c r="E1039672" s="308"/>
      <c r="F1039672" s="306"/>
    </row>
    <row r="1039673" s="305" customFormat="1" customHeight="1" spans="1:6">
      <c r="A1039673" s="306"/>
      <c r="B1039673" s="307"/>
      <c r="C1039673" s="307"/>
      <c r="D1039673" s="307"/>
      <c r="E1039673" s="308"/>
      <c r="F1039673" s="306"/>
    </row>
    <row r="1039674" s="305" customFormat="1" customHeight="1" spans="1:6">
      <c r="A1039674" s="306"/>
      <c r="B1039674" s="307"/>
      <c r="C1039674" s="307"/>
      <c r="D1039674" s="307"/>
      <c r="E1039674" s="308"/>
      <c r="F1039674" s="306"/>
    </row>
    <row r="1039675" s="305" customFormat="1" customHeight="1" spans="1:6">
      <c r="A1039675" s="306"/>
      <c r="B1039675" s="307"/>
      <c r="C1039675" s="307"/>
      <c r="D1039675" s="307"/>
      <c r="E1039675" s="308"/>
      <c r="F1039675" s="306"/>
    </row>
    <row r="1039676" s="305" customFormat="1" customHeight="1" spans="1:6">
      <c r="A1039676" s="306"/>
      <c r="B1039676" s="307"/>
      <c r="C1039676" s="307"/>
      <c r="D1039676" s="307"/>
      <c r="E1039676" s="308"/>
      <c r="F1039676" s="306"/>
    </row>
    <row r="1039677" s="305" customFormat="1" customHeight="1" spans="1:6">
      <c r="A1039677" s="306"/>
      <c r="B1039677" s="307"/>
      <c r="C1039677" s="307"/>
      <c r="D1039677" s="307"/>
      <c r="E1039677" s="308"/>
      <c r="F1039677" s="306"/>
    </row>
    <row r="1039678" s="305" customFormat="1" customHeight="1" spans="1:6">
      <c r="A1039678" s="306"/>
      <c r="B1039678" s="307"/>
      <c r="C1039678" s="307"/>
      <c r="D1039678" s="307"/>
      <c r="E1039678" s="308"/>
      <c r="F1039678" s="306"/>
    </row>
    <row r="1039679" s="305" customFormat="1" customHeight="1" spans="1:6">
      <c r="A1039679" s="306"/>
      <c r="B1039679" s="307"/>
      <c r="C1039679" s="307"/>
      <c r="D1039679" s="307"/>
      <c r="E1039679" s="308"/>
      <c r="F1039679" s="306"/>
    </row>
    <row r="1039680" s="305" customFormat="1" customHeight="1" spans="1:6">
      <c r="A1039680" s="306"/>
      <c r="B1039680" s="307"/>
      <c r="C1039680" s="307"/>
      <c r="D1039680" s="307"/>
      <c r="E1039680" s="308"/>
      <c r="F1039680" s="306"/>
    </row>
    <row r="1039681" s="305" customFormat="1" customHeight="1" spans="1:6">
      <c r="A1039681" s="306"/>
      <c r="B1039681" s="307"/>
      <c r="C1039681" s="307"/>
      <c r="D1039681" s="307"/>
      <c r="E1039681" s="308"/>
      <c r="F1039681" s="306"/>
    </row>
    <row r="1039682" s="305" customFormat="1" customHeight="1" spans="1:6">
      <c r="A1039682" s="306"/>
      <c r="B1039682" s="307"/>
      <c r="C1039682" s="307"/>
      <c r="D1039682" s="307"/>
      <c r="E1039682" s="308"/>
      <c r="F1039682" s="306"/>
    </row>
    <row r="1039683" s="305" customFormat="1" customHeight="1" spans="1:6">
      <c r="A1039683" s="306"/>
      <c r="B1039683" s="307"/>
      <c r="C1039683" s="307"/>
      <c r="D1039683" s="307"/>
      <c r="E1039683" s="308"/>
      <c r="F1039683" s="306"/>
    </row>
    <row r="1039684" s="305" customFormat="1" customHeight="1" spans="1:6">
      <c r="A1039684" s="306"/>
      <c r="B1039684" s="307"/>
      <c r="C1039684" s="307"/>
      <c r="D1039684" s="307"/>
      <c r="E1039684" s="308"/>
      <c r="F1039684" s="306"/>
    </row>
    <row r="1039685" s="305" customFormat="1" customHeight="1" spans="1:6">
      <c r="A1039685" s="306"/>
      <c r="B1039685" s="307"/>
      <c r="C1039685" s="307"/>
      <c r="D1039685" s="307"/>
      <c r="E1039685" s="308"/>
      <c r="F1039685" s="306"/>
    </row>
    <row r="1039686" s="305" customFormat="1" customHeight="1" spans="1:6">
      <c r="A1039686" s="306"/>
      <c r="B1039686" s="307"/>
      <c r="C1039686" s="307"/>
      <c r="D1039686" s="307"/>
      <c r="E1039686" s="308"/>
      <c r="F1039686" s="306"/>
    </row>
    <row r="1039687" s="305" customFormat="1" customHeight="1" spans="1:6">
      <c r="A1039687" s="306"/>
      <c r="B1039687" s="307"/>
      <c r="C1039687" s="307"/>
      <c r="D1039687" s="307"/>
      <c r="E1039687" s="308"/>
      <c r="F1039687" s="306"/>
    </row>
    <row r="1039688" s="305" customFormat="1" customHeight="1" spans="1:6">
      <c r="A1039688" s="306"/>
      <c r="B1039688" s="307"/>
      <c r="C1039688" s="307"/>
      <c r="D1039688" s="307"/>
      <c r="E1039688" s="308"/>
      <c r="F1039688" s="306"/>
    </row>
    <row r="1039689" s="305" customFormat="1" customHeight="1" spans="1:6">
      <c r="A1039689" s="306"/>
      <c r="B1039689" s="307"/>
      <c r="C1039689" s="307"/>
      <c r="D1039689" s="307"/>
      <c r="E1039689" s="308"/>
      <c r="F1039689" s="306"/>
    </row>
    <row r="1039690" s="305" customFormat="1" customHeight="1" spans="1:6">
      <c r="A1039690" s="306"/>
      <c r="B1039690" s="307"/>
      <c r="C1039690" s="307"/>
      <c r="D1039690" s="307"/>
      <c r="E1039690" s="308"/>
      <c r="F1039690" s="306"/>
    </row>
    <row r="1039691" s="305" customFormat="1" customHeight="1" spans="1:6">
      <c r="A1039691" s="306"/>
      <c r="B1039691" s="307"/>
      <c r="C1039691" s="307"/>
      <c r="D1039691" s="307"/>
      <c r="E1039691" s="308"/>
      <c r="F1039691" s="306"/>
    </row>
    <row r="1039692" s="305" customFormat="1" customHeight="1" spans="1:6">
      <c r="A1039692" s="306"/>
      <c r="B1039692" s="307"/>
      <c r="C1039692" s="307"/>
      <c r="D1039692" s="307"/>
      <c r="E1039692" s="308"/>
      <c r="F1039692" s="306"/>
    </row>
    <row r="1039693" s="305" customFormat="1" customHeight="1" spans="1:6">
      <c r="A1039693" s="306"/>
      <c r="B1039693" s="307"/>
      <c r="C1039693" s="307"/>
      <c r="D1039693" s="307"/>
      <c r="E1039693" s="308"/>
      <c r="F1039693" s="306"/>
    </row>
    <row r="1039694" s="305" customFormat="1" customHeight="1" spans="1:6">
      <c r="A1039694" s="306"/>
      <c r="B1039694" s="307"/>
      <c r="C1039694" s="307"/>
      <c r="D1039694" s="307"/>
      <c r="E1039694" s="308"/>
      <c r="F1039694" s="306"/>
    </row>
    <row r="1039695" s="305" customFormat="1" customHeight="1" spans="1:6">
      <c r="A1039695" s="306"/>
      <c r="B1039695" s="307"/>
      <c r="C1039695" s="307"/>
      <c r="D1039695" s="307"/>
      <c r="E1039695" s="308"/>
      <c r="F1039695" s="306"/>
    </row>
    <row r="1039696" s="305" customFormat="1" customHeight="1" spans="1:6">
      <c r="A1039696" s="306"/>
      <c r="B1039696" s="307"/>
      <c r="C1039696" s="307"/>
      <c r="D1039696" s="307"/>
      <c r="E1039696" s="308"/>
      <c r="F1039696" s="306"/>
    </row>
    <row r="1039697" s="305" customFormat="1" customHeight="1" spans="1:6">
      <c r="A1039697" s="306"/>
      <c r="B1039697" s="307"/>
      <c r="C1039697" s="307"/>
      <c r="D1039697" s="307"/>
      <c r="E1039697" s="308"/>
      <c r="F1039697" s="306"/>
    </row>
    <row r="1039698" s="305" customFormat="1" customHeight="1" spans="1:6">
      <c r="A1039698" s="306"/>
      <c r="B1039698" s="307"/>
      <c r="C1039698" s="307"/>
      <c r="D1039698" s="307"/>
      <c r="E1039698" s="308"/>
      <c r="F1039698" s="306"/>
    </row>
    <row r="1039699" s="305" customFormat="1" customHeight="1" spans="1:6">
      <c r="A1039699" s="306"/>
      <c r="B1039699" s="307"/>
      <c r="C1039699" s="307"/>
      <c r="D1039699" s="307"/>
      <c r="E1039699" s="308"/>
      <c r="F1039699" s="306"/>
    </row>
    <row r="1039700" s="305" customFormat="1" customHeight="1" spans="1:6">
      <c r="A1039700" s="306"/>
      <c r="B1039700" s="307"/>
      <c r="C1039700" s="307"/>
      <c r="D1039700" s="307"/>
      <c r="E1039700" s="308"/>
      <c r="F1039700" s="306"/>
    </row>
    <row r="1039701" s="305" customFormat="1" customHeight="1" spans="1:6">
      <c r="A1039701" s="306"/>
      <c r="B1039701" s="307"/>
      <c r="C1039701" s="307"/>
      <c r="D1039701" s="307"/>
      <c r="E1039701" s="308"/>
      <c r="F1039701" s="306"/>
    </row>
    <row r="1039702" s="305" customFormat="1" customHeight="1" spans="1:6">
      <c r="A1039702" s="306"/>
      <c r="B1039702" s="307"/>
      <c r="C1039702" s="307"/>
      <c r="D1039702" s="307"/>
      <c r="E1039702" s="308"/>
      <c r="F1039702" s="306"/>
    </row>
    <row r="1039703" s="305" customFormat="1" customHeight="1" spans="1:6">
      <c r="A1039703" s="306"/>
      <c r="B1039703" s="307"/>
      <c r="C1039703" s="307"/>
      <c r="D1039703" s="307"/>
      <c r="E1039703" s="308"/>
      <c r="F1039703" s="306"/>
    </row>
    <row r="1039704" s="305" customFormat="1" customHeight="1" spans="1:6">
      <c r="A1039704" s="306"/>
      <c r="B1039704" s="307"/>
      <c r="C1039704" s="307"/>
      <c r="D1039704" s="307"/>
      <c r="E1039704" s="308"/>
      <c r="F1039704" s="306"/>
    </row>
    <row r="1039705" s="305" customFormat="1" customHeight="1" spans="1:6">
      <c r="A1039705" s="306"/>
      <c r="B1039705" s="307"/>
      <c r="C1039705" s="307"/>
      <c r="D1039705" s="307"/>
      <c r="E1039705" s="308"/>
      <c r="F1039705" s="306"/>
    </row>
    <row r="1039706" s="305" customFormat="1" customHeight="1" spans="1:6">
      <c r="A1039706" s="306"/>
      <c r="B1039706" s="307"/>
      <c r="C1039706" s="307"/>
      <c r="D1039706" s="307"/>
      <c r="E1039706" s="308"/>
      <c r="F1039706" s="306"/>
    </row>
    <row r="1039707" s="305" customFormat="1" customHeight="1" spans="1:6">
      <c r="A1039707" s="306"/>
      <c r="B1039707" s="307"/>
      <c r="C1039707" s="307"/>
      <c r="D1039707" s="307"/>
      <c r="E1039707" s="308"/>
      <c r="F1039707" s="306"/>
    </row>
    <row r="1039708" s="305" customFormat="1" customHeight="1" spans="1:6">
      <c r="A1039708" s="306"/>
      <c r="B1039708" s="307"/>
      <c r="C1039708" s="307"/>
      <c r="D1039708" s="307"/>
      <c r="E1039708" s="308"/>
      <c r="F1039708" s="306"/>
    </row>
    <row r="1039709" s="305" customFormat="1" customHeight="1" spans="1:6">
      <c r="A1039709" s="306"/>
      <c r="B1039709" s="307"/>
      <c r="C1039709" s="307"/>
      <c r="D1039709" s="307"/>
      <c r="E1039709" s="308"/>
      <c r="F1039709" s="306"/>
    </row>
    <row r="1039710" s="305" customFormat="1" customHeight="1" spans="1:6">
      <c r="A1039710" s="306"/>
      <c r="B1039710" s="307"/>
      <c r="C1039710" s="307"/>
      <c r="D1039710" s="307"/>
      <c r="E1039710" s="308"/>
      <c r="F1039710" s="306"/>
    </row>
    <row r="1039711" s="305" customFormat="1" customHeight="1" spans="1:6">
      <c r="A1039711" s="306"/>
      <c r="B1039711" s="307"/>
      <c r="C1039711" s="307"/>
      <c r="D1039711" s="307"/>
      <c r="E1039711" s="308"/>
      <c r="F1039711" s="306"/>
    </row>
    <row r="1039712" s="305" customFormat="1" customHeight="1" spans="1:6">
      <c r="A1039712" s="306"/>
      <c r="B1039712" s="307"/>
      <c r="C1039712" s="307"/>
      <c r="D1039712" s="307"/>
      <c r="E1039712" s="308"/>
      <c r="F1039712" s="306"/>
    </row>
    <row r="1039713" s="305" customFormat="1" customHeight="1" spans="1:6">
      <c r="A1039713" s="306"/>
      <c r="B1039713" s="307"/>
      <c r="C1039713" s="307"/>
      <c r="D1039713" s="307"/>
      <c r="E1039713" s="308"/>
      <c r="F1039713" s="306"/>
    </row>
    <row r="1039714" s="305" customFormat="1" customHeight="1" spans="1:6">
      <c r="A1039714" s="306"/>
      <c r="B1039714" s="307"/>
      <c r="C1039714" s="307"/>
      <c r="D1039714" s="307"/>
      <c r="E1039714" s="308"/>
      <c r="F1039714" s="306"/>
    </row>
    <row r="1039715" s="305" customFormat="1" customHeight="1" spans="1:6">
      <c r="A1039715" s="306"/>
      <c r="B1039715" s="307"/>
      <c r="C1039715" s="307"/>
      <c r="D1039715" s="307"/>
      <c r="E1039715" s="308"/>
      <c r="F1039715" s="306"/>
    </row>
    <row r="1039716" s="305" customFormat="1" customHeight="1" spans="1:6">
      <c r="A1039716" s="306"/>
      <c r="B1039716" s="307"/>
      <c r="C1039716" s="307"/>
      <c r="D1039716" s="307"/>
      <c r="E1039716" s="308"/>
      <c r="F1039716" s="306"/>
    </row>
    <row r="1039717" s="305" customFormat="1" customHeight="1" spans="1:6">
      <c r="A1039717" s="306"/>
      <c r="B1039717" s="307"/>
      <c r="C1039717" s="307"/>
      <c r="D1039717" s="307"/>
      <c r="E1039717" s="308"/>
      <c r="F1039717" s="306"/>
    </row>
    <row r="1039718" s="305" customFormat="1" customHeight="1" spans="1:6">
      <c r="A1039718" s="306"/>
      <c r="B1039718" s="307"/>
      <c r="C1039718" s="307"/>
      <c r="D1039718" s="307"/>
      <c r="E1039718" s="308"/>
      <c r="F1039718" s="306"/>
    </row>
    <row r="1039719" s="305" customFormat="1" customHeight="1" spans="1:6">
      <c r="A1039719" s="306"/>
      <c r="B1039719" s="307"/>
      <c r="C1039719" s="307"/>
      <c r="D1039719" s="307"/>
      <c r="E1039719" s="308"/>
      <c r="F1039719" s="306"/>
    </row>
    <row r="1039720" s="305" customFormat="1" customHeight="1" spans="1:6">
      <c r="A1039720" s="306"/>
      <c r="B1039720" s="307"/>
      <c r="C1039720" s="307"/>
      <c r="D1039720" s="307"/>
      <c r="E1039720" s="308"/>
      <c r="F1039720" s="306"/>
    </row>
    <row r="1039721" s="305" customFormat="1" customHeight="1" spans="1:6">
      <c r="A1039721" s="306"/>
      <c r="B1039721" s="307"/>
      <c r="C1039721" s="307"/>
      <c r="D1039721" s="307"/>
      <c r="E1039721" s="308"/>
      <c r="F1039721" s="306"/>
    </row>
    <row r="1039722" s="305" customFormat="1" customHeight="1" spans="1:6">
      <c r="A1039722" s="306"/>
      <c r="B1039722" s="307"/>
      <c r="C1039722" s="307"/>
      <c r="D1039722" s="307"/>
      <c r="E1039722" s="308"/>
      <c r="F1039722" s="306"/>
    </row>
    <row r="1039723" s="305" customFormat="1" customHeight="1" spans="1:6">
      <c r="A1039723" s="306"/>
      <c r="B1039723" s="307"/>
      <c r="C1039723" s="307"/>
      <c r="D1039723" s="307"/>
      <c r="E1039723" s="308"/>
      <c r="F1039723" s="306"/>
    </row>
    <row r="1039724" s="305" customFormat="1" customHeight="1" spans="1:6">
      <c r="A1039724" s="306"/>
      <c r="B1039724" s="307"/>
      <c r="C1039724" s="307"/>
      <c r="D1039724" s="307"/>
      <c r="E1039724" s="308"/>
      <c r="F1039724" s="306"/>
    </row>
    <row r="1039725" s="305" customFormat="1" customHeight="1" spans="1:6">
      <c r="A1039725" s="306"/>
      <c r="B1039725" s="307"/>
      <c r="C1039725" s="307"/>
      <c r="D1039725" s="307"/>
      <c r="E1039725" s="308"/>
      <c r="F1039725" s="306"/>
    </row>
    <row r="1039726" s="305" customFormat="1" customHeight="1" spans="1:6">
      <c r="A1039726" s="306"/>
      <c r="B1039726" s="307"/>
      <c r="C1039726" s="307"/>
      <c r="D1039726" s="307"/>
      <c r="E1039726" s="308"/>
      <c r="F1039726" s="306"/>
    </row>
    <row r="1039727" s="305" customFormat="1" customHeight="1" spans="1:6">
      <c r="A1039727" s="306"/>
      <c r="B1039727" s="307"/>
      <c r="C1039727" s="307"/>
      <c r="D1039727" s="307"/>
      <c r="E1039727" s="308"/>
      <c r="F1039727" s="306"/>
    </row>
    <row r="1039728" s="305" customFormat="1" customHeight="1" spans="1:6">
      <c r="A1039728" s="306"/>
      <c r="B1039728" s="307"/>
      <c r="C1039728" s="307"/>
      <c r="D1039728" s="307"/>
      <c r="E1039728" s="308"/>
      <c r="F1039728" s="306"/>
    </row>
    <row r="1039729" s="305" customFormat="1" customHeight="1" spans="1:6">
      <c r="A1039729" s="306"/>
      <c r="B1039729" s="307"/>
      <c r="C1039729" s="307"/>
      <c r="D1039729" s="307"/>
      <c r="E1039729" s="308"/>
      <c r="F1039729" s="306"/>
    </row>
    <row r="1039730" s="305" customFormat="1" customHeight="1" spans="1:6">
      <c r="A1039730" s="306"/>
      <c r="B1039730" s="307"/>
      <c r="C1039730" s="307"/>
      <c r="D1039730" s="307"/>
      <c r="E1039730" s="308"/>
      <c r="F1039730" s="306"/>
    </row>
    <row r="1039731" s="305" customFormat="1" customHeight="1" spans="1:6">
      <c r="A1039731" s="306"/>
      <c r="B1039731" s="307"/>
      <c r="C1039731" s="307"/>
      <c r="D1039731" s="307"/>
      <c r="E1039731" s="308"/>
      <c r="F1039731" s="306"/>
    </row>
    <row r="1039732" s="305" customFormat="1" customHeight="1" spans="1:6">
      <c r="A1039732" s="306"/>
      <c r="B1039732" s="307"/>
      <c r="C1039732" s="307"/>
      <c r="D1039732" s="307"/>
      <c r="E1039732" s="308"/>
      <c r="F1039732" s="306"/>
    </row>
    <row r="1039733" s="305" customFormat="1" customHeight="1" spans="1:6">
      <c r="A1039733" s="306"/>
      <c r="B1039733" s="307"/>
      <c r="C1039733" s="307"/>
      <c r="D1039733" s="307"/>
      <c r="E1039733" s="308"/>
      <c r="F1039733" s="306"/>
    </row>
    <row r="1039734" s="305" customFormat="1" customHeight="1" spans="1:6">
      <c r="A1039734" s="306"/>
      <c r="B1039734" s="307"/>
      <c r="C1039734" s="307"/>
      <c r="D1039734" s="307"/>
      <c r="E1039734" s="308"/>
      <c r="F1039734" s="306"/>
    </row>
    <row r="1039735" s="305" customFormat="1" customHeight="1" spans="1:6">
      <c r="A1039735" s="306"/>
      <c r="B1039735" s="307"/>
      <c r="C1039735" s="307"/>
      <c r="D1039735" s="307"/>
      <c r="E1039735" s="308"/>
      <c r="F1039735" s="306"/>
    </row>
    <row r="1039736" s="305" customFormat="1" customHeight="1" spans="1:6">
      <c r="A1039736" s="306"/>
      <c r="B1039736" s="307"/>
      <c r="C1039736" s="307"/>
      <c r="D1039736" s="307"/>
      <c r="E1039736" s="308"/>
      <c r="F1039736" s="306"/>
    </row>
    <row r="1039737" s="305" customFormat="1" customHeight="1" spans="1:6">
      <c r="A1039737" s="306"/>
      <c r="B1039737" s="307"/>
      <c r="C1039737" s="307"/>
      <c r="D1039737" s="307"/>
      <c r="E1039737" s="308"/>
      <c r="F1039737" s="306"/>
    </row>
    <row r="1039738" s="305" customFormat="1" customHeight="1" spans="1:6">
      <c r="A1039738" s="306"/>
      <c r="B1039738" s="307"/>
      <c r="C1039738" s="307"/>
      <c r="D1039738" s="307"/>
      <c r="E1039738" s="308"/>
      <c r="F1039738" s="306"/>
    </row>
    <row r="1039739" s="305" customFormat="1" customHeight="1" spans="1:6">
      <c r="A1039739" s="306"/>
      <c r="B1039739" s="307"/>
      <c r="C1039739" s="307"/>
      <c r="D1039739" s="307"/>
      <c r="E1039739" s="308"/>
      <c r="F1039739" s="306"/>
    </row>
    <row r="1039740" s="305" customFormat="1" customHeight="1" spans="1:6">
      <c r="A1039740" s="306"/>
      <c r="B1039740" s="307"/>
      <c r="C1039740" s="307"/>
      <c r="D1039740" s="307"/>
      <c r="E1039740" s="308"/>
      <c r="F1039740" s="306"/>
    </row>
    <row r="1039741" s="305" customFormat="1" customHeight="1" spans="1:6">
      <c r="A1039741" s="306"/>
      <c r="B1039741" s="307"/>
      <c r="C1039741" s="307"/>
      <c r="D1039741" s="307"/>
      <c r="E1039741" s="308"/>
      <c r="F1039741" s="306"/>
    </row>
    <row r="1039742" s="305" customFormat="1" customHeight="1" spans="1:6">
      <c r="A1039742" s="306"/>
      <c r="B1039742" s="307"/>
      <c r="C1039742" s="307"/>
      <c r="D1039742" s="307"/>
      <c r="E1039742" s="308"/>
      <c r="F1039742" s="306"/>
    </row>
    <row r="1039743" s="305" customFormat="1" customHeight="1" spans="1:6">
      <c r="A1039743" s="306"/>
      <c r="B1039743" s="307"/>
      <c r="C1039743" s="307"/>
      <c r="D1039743" s="307"/>
      <c r="E1039743" s="308"/>
      <c r="F1039743" s="306"/>
    </row>
    <row r="1039744" s="305" customFormat="1" customHeight="1" spans="1:6">
      <c r="A1039744" s="306"/>
      <c r="B1039744" s="307"/>
      <c r="C1039744" s="307"/>
      <c r="D1039744" s="307"/>
      <c r="E1039744" s="308"/>
      <c r="F1039744" s="306"/>
    </row>
    <row r="1039745" s="305" customFormat="1" customHeight="1" spans="1:6">
      <c r="A1039745" s="306"/>
      <c r="B1039745" s="307"/>
      <c r="C1039745" s="307"/>
      <c r="D1039745" s="307"/>
      <c r="E1039745" s="308"/>
      <c r="F1039745" s="306"/>
    </row>
    <row r="1039746" s="305" customFormat="1" customHeight="1" spans="1:6">
      <c r="A1039746" s="306"/>
      <c r="B1039746" s="307"/>
      <c r="C1039746" s="307"/>
      <c r="D1039746" s="307"/>
      <c r="E1039746" s="308"/>
      <c r="F1039746" s="306"/>
    </row>
    <row r="1039747" s="305" customFormat="1" customHeight="1" spans="1:6">
      <c r="A1039747" s="306"/>
      <c r="B1039747" s="307"/>
      <c r="C1039747" s="307"/>
      <c r="D1039747" s="307"/>
      <c r="E1039747" s="308"/>
      <c r="F1039747" s="306"/>
    </row>
    <row r="1039748" s="305" customFormat="1" customHeight="1" spans="1:6">
      <c r="A1039748" s="306"/>
      <c r="B1039748" s="307"/>
      <c r="C1039748" s="307"/>
      <c r="D1039748" s="307"/>
      <c r="E1039748" s="308"/>
      <c r="F1039748" s="306"/>
    </row>
    <row r="1039749" s="305" customFormat="1" customHeight="1" spans="1:6">
      <c r="A1039749" s="306"/>
      <c r="B1039749" s="307"/>
      <c r="C1039749" s="307"/>
      <c r="D1039749" s="307"/>
      <c r="E1039749" s="308"/>
      <c r="F1039749" s="306"/>
    </row>
    <row r="1039750" s="305" customFormat="1" customHeight="1" spans="1:6">
      <c r="A1039750" s="306"/>
      <c r="B1039750" s="307"/>
      <c r="C1039750" s="307"/>
      <c r="D1039750" s="307"/>
      <c r="E1039750" s="308"/>
      <c r="F1039750" s="306"/>
    </row>
    <row r="1039751" s="305" customFormat="1" customHeight="1" spans="1:6">
      <c r="A1039751" s="306"/>
      <c r="B1039751" s="307"/>
      <c r="C1039751" s="307"/>
      <c r="D1039751" s="307"/>
      <c r="E1039751" s="308"/>
      <c r="F1039751" s="306"/>
    </row>
    <row r="1039752" s="305" customFormat="1" customHeight="1" spans="1:6">
      <c r="A1039752" s="306"/>
      <c r="B1039752" s="307"/>
      <c r="C1039752" s="307"/>
      <c r="D1039752" s="307"/>
      <c r="E1039752" s="308"/>
      <c r="F1039752" s="306"/>
    </row>
    <row r="1039753" s="305" customFormat="1" customHeight="1" spans="1:6">
      <c r="A1039753" s="306"/>
      <c r="B1039753" s="307"/>
      <c r="C1039753" s="307"/>
      <c r="D1039753" s="307"/>
      <c r="E1039753" s="308"/>
      <c r="F1039753" s="306"/>
    </row>
    <row r="1039754" s="305" customFormat="1" customHeight="1" spans="1:6">
      <c r="A1039754" s="306"/>
      <c r="B1039754" s="307"/>
      <c r="C1039754" s="307"/>
      <c r="D1039754" s="307"/>
      <c r="E1039754" s="308"/>
      <c r="F1039754" s="306"/>
    </row>
    <row r="1039755" s="305" customFormat="1" customHeight="1" spans="1:6">
      <c r="A1039755" s="306"/>
      <c r="B1039755" s="307"/>
      <c r="C1039755" s="307"/>
      <c r="D1039755" s="307"/>
      <c r="E1039755" s="308"/>
      <c r="F1039755" s="306"/>
    </row>
    <row r="1039756" s="305" customFormat="1" customHeight="1" spans="1:6">
      <c r="A1039756" s="306"/>
      <c r="B1039756" s="307"/>
      <c r="C1039756" s="307"/>
      <c r="D1039756" s="307"/>
      <c r="E1039756" s="308"/>
      <c r="F1039756" s="306"/>
    </row>
    <row r="1039757" s="305" customFormat="1" customHeight="1" spans="1:6">
      <c r="A1039757" s="306"/>
      <c r="B1039757" s="307"/>
      <c r="C1039757" s="307"/>
      <c r="D1039757" s="307"/>
      <c r="E1039757" s="308"/>
      <c r="F1039757" s="306"/>
    </row>
    <row r="1039758" s="305" customFormat="1" customHeight="1" spans="1:6">
      <c r="A1039758" s="306"/>
      <c r="B1039758" s="307"/>
      <c r="C1039758" s="307"/>
      <c r="D1039758" s="307"/>
      <c r="E1039758" s="308"/>
      <c r="F1039758" s="306"/>
    </row>
    <row r="1039759" s="305" customFormat="1" customHeight="1" spans="1:6">
      <c r="A1039759" s="306"/>
      <c r="B1039759" s="307"/>
      <c r="C1039759" s="307"/>
      <c r="D1039759" s="307"/>
      <c r="E1039759" s="308"/>
      <c r="F1039759" s="306"/>
    </row>
    <row r="1039760" s="305" customFormat="1" customHeight="1" spans="1:6">
      <c r="A1039760" s="306"/>
      <c r="B1039760" s="307"/>
      <c r="C1039760" s="307"/>
      <c r="D1039760" s="307"/>
      <c r="E1039760" s="308"/>
      <c r="F1039760" s="306"/>
    </row>
    <row r="1039761" s="305" customFormat="1" customHeight="1" spans="1:6">
      <c r="A1039761" s="306"/>
      <c r="B1039761" s="307"/>
      <c r="C1039761" s="307"/>
      <c r="D1039761" s="307"/>
      <c r="E1039761" s="308"/>
      <c r="F1039761" s="306"/>
    </row>
    <row r="1039762" s="305" customFormat="1" customHeight="1" spans="1:6">
      <c r="A1039762" s="306"/>
      <c r="B1039762" s="307"/>
      <c r="C1039762" s="307"/>
      <c r="D1039762" s="307"/>
      <c r="E1039762" s="308"/>
      <c r="F1039762" s="306"/>
    </row>
    <row r="1039763" s="305" customFormat="1" customHeight="1" spans="1:6">
      <c r="A1039763" s="306"/>
      <c r="B1039763" s="307"/>
      <c r="C1039763" s="307"/>
      <c r="D1039763" s="307"/>
      <c r="E1039763" s="308"/>
      <c r="F1039763" s="306"/>
    </row>
    <row r="1039764" s="305" customFormat="1" customHeight="1" spans="1:6">
      <c r="A1039764" s="306"/>
      <c r="B1039764" s="307"/>
      <c r="C1039764" s="307"/>
      <c r="D1039764" s="307"/>
      <c r="E1039764" s="308"/>
      <c r="F1039764" s="306"/>
    </row>
    <row r="1039765" s="305" customFormat="1" customHeight="1" spans="1:6">
      <c r="A1039765" s="306"/>
      <c r="B1039765" s="307"/>
      <c r="C1039765" s="307"/>
      <c r="D1039765" s="307"/>
      <c r="E1039765" s="308"/>
      <c r="F1039765" s="306"/>
    </row>
    <row r="1039766" s="305" customFormat="1" customHeight="1" spans="1:6">
      <c r="A1039766" s="306"/>
      <c r="B1039766" s="307"/>
      <c r="C1039766" s="307"/>
      <c r="D1039766" s="307"/>
      <c r="E1039766" s="308"/>
      <c r="F1039766" s="306"/>
    </row>
    <row r="1039767" s="305" customFormat="1" customHeight="1" spans="1:6">
      <c r="A1039767" s="306"/>
      <c r="B1039767" s="307"/>
      <c r="C1039767" s="307"/>
      <c r="D1039767" s="307"/>
      <c r="E1039767" s="308"/>
      <c r="F1039767" s="306"/>
    </row>
    <row r="1039768" s="305" customFormat="1" customHeight="1" spans="1:6">
      <c r="A1039768" s="306"/>
      <c r="B1039768" s="307"/>
      <c r="C1039768" s="307"/>
      <c r="D1039768" s="307"/>
      <c r="E1039768" s="308"/>
      <c r="F1039768" s="306"/>
    </row>
    <row r="1039769" s="305" customFormat="1" customHeight="1" spans="1:6">
      <c r="A1039769" s="306"/>
      <c r="B1039769" s="307"/>
      <c r="C1039769" s="307"/>
      <c r="D1039769" s="307"/>
      <c r="E1039769" s="308"/>
      <c r="F1039769" s="306"/>
    </row>
    <row r="1039770" s="305" customFormat="1" customHeight="1" spans="1:6">
      <c r="A1039770" s="306"/>
      <c r="B1039770" s="307"/>
      <c r="C1039770" s="307"/>
      <c r="D1039770" s="307"/>
      <c r="E1039770" s="308"/>
      <c r="F1039770" s="306"/>
    </row>
    <row r="1039771" s="305" customFormat="1" customHeight="1" spans="1:6">
      <c r="A1039771" s="306"/>
      <c r="B1039771" s="307"/>
      <c r="C1039771" s="307"/>
      <c r="D1039771" s="307"/>
      <c r="E1039771" s="308"/>
      <c r="F1039771" s="306"/>
    </row>
    <row r="1039772" s="305" customFormat="1" customHeight="1" spans="1:6">
      <c r="A1039772" s="306"/>
      <c r="B1039772" s="307"/>
      <c r="C1039772" s="307"/>
      <c r="D1039772" s="307"/>
      <c r="E1039772" s="308"/>
      <c r="F1039772" s="306"/>
    </row>
    <row r="1039773" s="305" customFormat="1" customHeight="1" spans="1:6">
      <c r="A1039773" s="306"/>
      <c r="B1039773" s="307"/>
      <c r="C1039773" s="307"/>
      <c r="D1039773" s="307"/>
      <c r="E1039773" s="308"/>
      <c r="F1039773" s="306"/>
    </row>
    <row r="1039774" s="305" customFormat="1" customHeight="1" spans="1:6">
      <c r="A1039774" s="306"/>
      <c r="B1039774" s="307"/>
      <c r="C1039774" s="307"/>
      <c r="D1039774" s="307"/>
      <c r="E1039774" s="308"/>
      <c r="F1039774" s="306"/>
    </row>
    <row r="1039775" s="305" customFormat="1" customHeight="1" spans="1:6">
      <c r="A1039775" s="306"/>
      <c r="B1039775" s="307"/>
      <c r="C1039775" s="307"/>
      <c r="D1039775" s="307"/>
      <c r="E1039775" s="308"/>
      <c r="F1039775" s="306"/>
    </row>
    <row r="1039776" s="305" customFormat="1" customHeight="1" spans="1:6">
      <c r="A1039776" s="306"/>
      <c r="B1039776" s="307"/>
      <c r="C1039776" s="307"/>
      <c r="D1039776" s="307"/>
      <c r="E1039776" s="308"/>
      <c r="F1039776" s="306"/>
    </row>
    <row r="1039777" s="305" customFormat="1" customHeight="1" spans="1:6">
      <c r="A1039777" s="306"/>
      <c r="B1039777" s="307"/>
      <c r="C1039777" s="307"/>
      <c r="D1039777" s="307"/>
      <c r="E1039777" s="308"/>
      <c r="F1039777" s="306"/>
    </row>
    <row r="1039778" s="305" customFormat="1" customHeight="1" spans="1:6">
      <c r="A1039778" s="306"/>
      <c r="B1039778" s="307"/>
      <c r="C1039778" s="307"/>
      <c r="D1039778" s="307"/>
      <c r="E1039778" s="308"/>
      <c r="F1039778" s="306"/>
    </row>
    <row r="1039779" s="305" customFormat="1" customHeight="1" spans="1:6">
      <c r="A1039779" s="306"/>
      <c r="B1039779" s="307"/>
      <c r="C1039779" s="307"/>
      <c r="D1039779" s="307"/>
      <c r="E1039779" s="308"/>
      <c r="F1039779" s="306"/>
    </row>
    <row r="1039780" s="305" customFormat="1" customHeight="1" spans="1:6">
      <c r="A1039780" s="306"/>
      <c r="B1039780" s="307"/>
      <c r="C1039780" s="307"/>
      <c r="D1039780" s="307"/>
      <c r="E1039780" s="308"/>
      <c r="F1039780" s="306"/>
    </row>
    <row r="1039781" s="305" customFormat="1" customHeight="1" spans="1:6">
      <c r="A1039781" s="306"/>
      <c r="B1039781" s="307"/>
      <c r="C1039781" s="307"/>
      <c r="D1039781" s="307"/>
      <c r="E1039781" s="308"/>
      <c r="F1039781" s="306"/>
    </row>
    <row r="1039782" s="305" customFormat="1" customHeight="1" spans="1:6">
      <c r="A1039782" s="306"/>
      <c r="B1039782" s="307"/>
      <c r="C1039782" s="307"/>
      <c r="D1039782" s="307"/>
      <c r="E1039782" s="308"/>
      <c r="F1039782" s="306"/>
    </row>
    <row r="1039783" s="305" customFormat="1" customHeight="1" spans="1:6">
      <c r="A1039783" s="306"/>
      <c r="B1039783" s="307"/>
      <c r="C1039783" s="307"/>
      <c r="D1039783" s="307"/>
      <c r="E1039783" s="308"/>
      <c r="F1039783" s="306"/>
    </row>
    <row r="1039784" s="305" customFormat="1" customHeight="1" spans="1:6">
      <c r="A1039784" s="306"/>
      <c r="B1039784" s="307"/>
      <c r="C1039784" s="307"/>
      <c r="D1039784" s="307"/>
      <c r="E1039784" s="308"/>
      <c r="F1039784" s="306"/>
    </row>
    <row r="1039785" s="305" customFormat="1" customHeight="1" spans="1:6">
      <c r="A1039785" s="306"/>
      <c r="B1039785" s="307"/>
      <c r="C1039785" s="307"/>
      <c r="D1039785" s="307"/>
      <c r="E1039785" s="308"/>
      <c r="F1039785" s="306"/>
    </row>
    <row r="1039786" s="305" customFormat="1" customHeight="1" spans="1:6">
      <c r="A1039786" s="306"/>
      <c r="B1039786" s="307"/>
      <c r="C1039786" s="307"/>
      <c r="D1039786" s="307"/>
      <c r="E1039786" s="308"/>
      <c r="F1039786" s="306"/>
    </row>
    <row r="1039787" s="305" customFormat="1" customHeight="1" spans="1:6">
      <c r="A1039787" s="306"/>
      <c r="B1039787" s="307"/>
      <c r="C1039787" s="307"/>
      <c r="D1039787" s="307"/>
      <c r="E1039787" s="308"/>
      <c r="F1039787" s="306"/>
    </row>
    <row r="1039788" s="305" customFormat="1" customHeight="1" spans="1:6">
      <c r="A1039788" s="306"/>
      <c r="B1039788" s="307"/>
      <c r="C1039788" s="307"/>
      <c r="D1039788" s="307"/>
      <c r="E1039788" s="308"/>
      <c r="F1039788" s="306"/>
    </row>
    <row r="1039789" s="305" customFormat="1" customHeight="1" spans="1:6">
      <c r="A1039789" s="306"/>
      <c r="B1039789" s="307"/>
      <c r="C1039789" s="307"/>
      <c r="D1039789" s="307"/>
      <c r="E1039789" s="308"/>
      <c r="F1039789" s="306"/>
    </row>
    <row r="1039790" s="305" customFormat="1" customHeight="1" spans="1:6">
      <c r="A1039790" s="306"/>
      <c r="B1039790" s="307"/>
      <c r="C1039790" s="307"/>
      <c r="D1039790" s="307"/>
      <c r="E1039790" s="308"/>
      <c r="F1039790" s="306"/>
    </row>
    <row r="1039791" s="305" customFormat="1" customHeight="1" spans="1:6">
      <c r="A1039791" s="306"/>
      <c r="B1039791" s="307"/>
      <c r="C1039791" s="307"/>
      <c r="D1039791" s="307"/>
      <c r="E1039791" s="308"/>
      <c r="F1039791" s="306"/>
    </row>
    <row r="1039792" s="305" customFormat="1" customHeight="1" spans="1:6">
      <c r="A1039792" s="306"/>
      <c r="B1039792" s="307"/>
      <c r="C1039792" s="307"/>
      <c r="D1039792" s="307"/>
      <c r="E1039792" s="308"/>
      <c r="F1039792" s="306"/>
    </row>
    <row r="1039793" s="305" customFormat="1" customHeight="1" spans="1:6">
      <c r="A1039793" s="306"/>
      <c r="B1039793" s="307"/>
      <c r="C1039793" s="307"/>
      <c r="D1039793" s="307"/>
      <c r="E1039793" s="308"/>
      <c r="F1039793" s="306"/>
    </row>
    <row r="1039794" s="305" customFormat="1" customHeight="1" spans="1:6">
      <c r="A1039794" s="306"/>
      <c r="B1039794" s="307"/>
      <c r="C1039794" s="307"/>
      <c r="D1039794" s="307"/>
      <c r="E1039794" s="308"/>
      <c r="F1039794" s="306"/>
    </row>
    <row r="1039795" s="305" customFormat="1" customHeight="1" spans="1:6">
      <c r="A1039795" s="306"/>
      <c r="B1039795" s="307"/>
      <c r="C1039795" s="307"/>
      <c r="D1039795" s="307"/>
      <c r="E1039795" s="308"/>
      <c r="F1039795" s="306"/>
    </row>
    <row r="1039796" s="305" customFormat="1" customHeight="1" spans="1:6">
      <c r="A1039796" s="306"/>
      <c r="B1039796" s="307"/>
      <c r="C1039796" s="307"/>
      <c r="D1039796" s="307"/>
      <c r="E1039796" s="308"/>
      <c r="F1039796" s="306"/>
    </row>
    <row r="1039797" s="305" customFormat="1" customHeight="1" spans="1:6">
      <c r="A1039797" s="306"/>
      <c r="B1039797" s="307"/>
      <c r="C1039797" s="307"/>
      <c r="D1039797" s="307"/>
      <c r="E1039797" s="308"/>
      <c r="F1039797" s="306"/>
    </row>
    <row r="1039798" s="305" customFormat="1" customHeight="1" spans="1:6">
      <c r="A1039798" s="306"/>
      <c r="B1039798" s="307"/>
      <c r="C1039798" s="307"/>
      <c r="D1039798" s="307"/>
      <c r="E1039798" s="308"/>
      <c r="F1039798" s="306"/>
    </row>
    <row r="1039799" s="305" customFormat="1" customHeight="1" spans="1:6">
      <c r="A1039799" s="306"/>
      <c r="B1039799" s="307"/>
      <c r="C1039799" s="307"/>
      <c r="D1039799" s="307"/>
      <c r="E1039799" s="308"/>
      <c r="F1039799" s="306"/>
    </row>
    <row r="1039800" s="305" customFormat="1" customHeight="1" spans="1:6">
      <c r="A1039800" s="306"/>
      <c r="B1039800" s="307"/>
      <c r="C1039800" s="307"/>
      <c r="D1039800" s="307"/>
      <c r="E1039800" s="308"/>
      <c r="F1039800" s="306"/>
    </row>
    <row r="1039801" s="305" customFormat="1" customHeight="1" spans="1:6">
      <c r="A1039801" s="306"/>
      <c r="B1039801" s="307"/>
      <c r="C1039801" s="307"/>
      <c r="D1039801" s="307"/>
      <c r="E1039801" s="308"/>
      <c r="F1039801" s="306"/>
    </row>
    <row r="1039802" s="305" customFormat="1" customHeight="1" spans="1:6">
      <c r="A1039802" s="306"/>
      <c r="B1039802" s="307"/>
      <c r="C1039802" s="307"/>
      <c r="D1039802" s="307"/>
      <c r="E1039802" s="308"/>
      <c r="F1039802" s="306"/>
    </row>
    <row r="1039803" s="305" customFormat="1" customHeight="1" spans="1:6">
      <c r="A1039803" s="306"/>
      <c r="B1039803" s="307"/>
      <c r="C1039803" s="307"/>
      <c r="D1039803" s="307"/>
      <c r="E1039803" s="308"/>
      <c r="F1039803" s="306"/>
    </row>
    <row r="1039804" s="305" customFormat="1" customHeight="1" spans="1:6">
      <c r="A1039804" s="306"/>
      <c r="B1039804" s="307"/>
      <c r="C1039804" s="307"/>
      <c r="D1039804" s="307"/>
      <c r="E1039804" s="308"/>
      <c r="F1039804" s="306"/>
    </row>
    <row r="1039805" s="305" customFormat="1" customHeight="1" spans="1:6">
      <c r="A1039805" s="306"/>
      <c r="B1039805" s="307"/>
      <c r="C1039805" s="307"/>
      <c r="D1039805" s="307"/>
      <c r="E1039805" s="308"/>
      <c r="F1039805" s="306"/>
    </row>
    <row r="1039806" s="305" customFormat="1" customHeight="1" spans="1:6">
      <c r="A1039806" s="306"/>
      <c r="B1039806" s="307"/>
      <c r="C1039806" s="307"/>
      <c r="D1039806" s="307"/>
      <c r="E1039806" s="308"/>
      <c r="F1039806" s="306"/>
    </row>
    <row r="1039807" s="305" customFormat="1" customHeight="1" spans="1:6">
      <c r="A1039807" s="306"/>
      <c r="B1039807" s="307"/>
      <c r="C1039807" s="307"/>
      <c r="D1039807" s="307"/>
      <c r="E1039807" s="308"/>
      <c r="F1039807" s="306"/>
    </row>
    <row r="1039808" s="305" customFormat="1" customHeight="1" spans="1:6">
      <c r="A1039808" s="306"/>
      <c r="B1039808" s="307"/>
      <c r="C1039808" s="307"/>
      <c r="D1039808" s="307"/>
      <c r="E1039808" s="308"/>
      <c r="F1039808" s="306"/>
    </row>
    <row r="1039809" s="305" customFormat="1" customHeight="1" spans="1:6">
      <c r="A1039809" s="306"/>
      <c r="B1039809" s="307"/>
      <c r="C1039809" s="307"/>
      <c r="D1039809" s="307"/>
      <c r="E1039809" s="308"/>
      <c r="F1039809" s="306"/>
    </row>
    <row r="1039810" s="305" customFormat="1" customHeight="1" spans="1:6">
      <c r="A1039810" s="306"/>
      <c r="B1039810" s="307"/>
      <c r="C1039810" s="307"/>
      <c r="D1039810" s="307"/>
      <c r="E1039810" s="308"/>
      <c r="F1039810" s="306"/>
    </row>
    <row r="1039811" s="305" customFormat="1" customHeight="1" spans="1:6">
      <c r="A1039811" s="306"/>
      <c r="B1039811" s="307"/>
      <c r="C1039811" s="307"/>
      <c r="D1039811" s="307"/>
      <c r="E1039811" s="308"/>
      <c r="F1039811" s="306"/>
    </row>
    <row r="1039812" s="305" customFormat="1" customHeight="1" spans="1:6">
      <c r="A1039812" s="306"/>
      <c r="B1039812" s="307"/>
      <c r="C1039812" s="307"/>
      <c r="D1039812" s="307"/>
      <c r="E1039812" s="308"/>
      <c r="F1039812" s="306"/>
    </row>
    <row r="1039813" s="305" customFormat="1" customHeight="1" spans="1:6">
      <c r="A1039813" s="306"/>
      <c r="B1039813" s="307"/>
      <c r="C1039813" s="307"/>
      <c r="D1039813" s="307"/>
      <c r="E1039813" s="308"/>
      <c r="F1039813" s="306"/>
    </row>
    <row r="1039814" s="305" customFormat="1" customHeight="1" spans="1:6">
      <c r="A1039814" s="306"/>
      <c r="B1039814" s="307"/>
      <c r="C1039814" s="307"/>
      <c r="D1039814" s="307"/>
      <c r="E1039814" s="308"/>
      <c r="F1039814" s="306"/>
    </row>
    <row r="1039815" s="305" customFormat="1" customHeight="1" spans="1:6">
      <c r="A1039815" s="306"/>
      <c r="B1039815" s="307"/>
      <c r="C1039815" s="307"/>
      <c r="D1039815" s="307"/>
      <c r="E1039815" s="308"/>
      <c r="F1039815" s="306"/>
    </row>
    <row r="1039816" s="305" customFormat="1" customHeight="1" spans="1:6">
      <c r="A1039816" s="306"/>
      <c r="B1039816" s="307"/>
      <c r="C1039816" s="307"/>
      <c r="D1039816" s="307"/>
      <c r="E1039816" s="308"/>
      <c r="F1039816" s="306"/>
    </row>
    <row r="1039817" s="305" customFormat="1" customHeight="1" spans="1:6">
      <c r="A1039817" s="306"/>
      <c r="B1039817" s="307"/>
      <c r="C1039817" s="307"/>
      <c r="D1039817" s="307"/>
      <c r="E1039817" s="308"/>
      <c r="F1039817" s="306"/>
    </row>
    <row r="1039818" s="305" customFormat="1" customHeight="1" spans="1:6">
      <c r="A1039818" s="306"/>
      <c r="B1039818" s="307"/>
      <c r="C1039818" s="307"/>
      <c r="D1039818" s="307"/>
      <c r="E1039818" s="308"/>
      <c r="F1039818" s="306"/>
    </row>
    <row r="1039819" s="305" customFormat="1" customHeight="1" spans="1:6">
      <c r="A1039819" s="306"/>
      <c r="B1039819" s="307"/>
      <c r="C1039819" s="307"/>
      <c r="D1039819" s="307"/>
      <c r="E1039819" s="308"/>
      <c r="F1039819" s="306"/>
    </row>
    <row r="1039820" s="305" customFormat="1" customHeight="1" spans="1:6">
      <c r="A1039820" s="306"/>
      <c r="B1039820" s="307"/>
      <c r="C1039820" s="307"/>
      <c r="D1039820" s="307"/>
      <c r="E1039820" s="308"/>
      <c r="F1039820" s="306"/>
    </row>
    <row r="1039821" s="305" customFormat="1" customHeight="1" spans="1:6">
      <c r="A1039821" s="306"/>
      <c r="B1039821" s="307"/>
      <c r="C1039821" s="307"/>
      <c r="D1039821" s="307"/>
      <c r="E1039821" s="308"/>
      <c r="F1039821" s="306"/>
    </row>
    <row r="1039822" s="305" customFormat="1" customHeight="1" spans="1:6">
      <c r="A1039822" s="306"/>
      <c r="B1039822" s="307"/>
      <c r="C1039822" s="307"/>
      <c r="D1039822" s="307"/>
      <c r="E1039822" s="308"/>
      <c r="F1039822" s="306"/>
    </row>
    <row r="1039823" s="305" customFormat="1" customHeight="1" spans="1:6">
      <c r="A1039823" s="306"/>
      <c r="B1039823" s="307"/>
      <c r="C1039823" s="307"/>
      <c r="D1039823" s="307"/>
      <c r="E1039823" s="308"/>
      <c r="F1039823" s="306"/>
    </row>
    <row r="1039824" s="305" customFormat="1" customHeight="1" spans="1:6">
      <c r="A1039824" s="306"/>
      <c r="B1039824" s="307"/>
      <c r="C1039824" s="307"/>
      <c r="D1039824" s="307"/>
      <c r="E1039824" s="308"/>
      <c r="F1039824" s="306"/>
    </row>
    <row r="1039825" s="305" customFormat="1" customHeight="1" spans="1:6">
      <c r="A1039825" s="306"/>
      <c r="B1039825" s="307"/>
      <c r="C1039825" s="307"/>
      <c r="D1039825" s="307"/>
      <c r="E1039825" s="308"/>
      <c r="F1039825" s="306"/>
    </row>
    <row r="1039826" s="305" customFormat="1" customHeight="1" spans="1:6">
      <c r="A1039826" s="306"/>
      <c r="B1039826" s="307"/>
      <c r="C1039826" s="307"/>
      <c r="D1039826" s="307"/>
      <c r="E1039826" s="308"/>
      <c r="F1039826" s="306"/>
    </row>
    <row r="1039827" s="305" customFormat="1" customHeight="1" spans="1:6">
      <c r="A1039827" s="306"/>
      <c r="B1039827" s="307"/>
      <c r="C1039827" s="307"/>
      <c r="D1039827" s="307"/>
      <c r="E1039827" s="308"/>
      <c r="F1039827" s="306"/>
    </row>
    <row r="1039828" s="305" customFormat="1" customHeight="1" spans="1:6">
      <c r="A1039828" s="306"/>
      <c r="B1039828" s="307"/>
      <c r="C1039828" s="307"/>
      <c r="D1039828" s="307"/>
      <c r="E1039828" s="308"/>
      <c r="F1039828" s="306"/>
    </row>
    <row r="1039829" s="305" customFormat="1" customHeight="1" spans="1:6">
      <c r="A1039829" s="306"/>
      <c r="B1039829" s="307"/>
      <c r="C1039829" s="307"/>
      <c r="D1039829" s="307"/>
      <c r="E1039829" s="308"/>
      <c r="F1039829" s="306"/>
    </row>
    <row r="1039830" s="305" customFormat="1" customHeight="1" spans="1:6">
      <c r="A1039830" s="306"/>
      <c r="B1039830" s="307"/>
      <c r="C1039830" s="307"/>
      <c r="D1039830" s="307"/>
      <c r="E1039830" s="308"/>
      <c r="F1039830" s="306"/>
    </row>
    <row r="1039831" s="305" customFormat="1" customHeight="1" spans="1:6">
      <c r="A1039831" s="306"/>
      <c r="B1039831" s="307"/>
      <c r="C1039831" s="307"/>
      <c r="D1039831" s="307"/>
      <c r="E1039831" s="308"/>
      <c r="F1039831" s="306"/>
    </row>
    <row r="1039832" s="305" customFormat="1" customHeight="1" spans="1:6">
      <c r="A1039832" s="306"/>
      <c r="B1039832" s="307"/>
      <c r="C1039832" s="307"/>
      <c r="D1039832" s="307"/>
      <c r="E1039832" s="308"/>
      <c r="F1039832" s="306"/>
    </row>
    <row r="1039833" s="305" customFormat="1" customHeight="1" spans="1:6">
      <c r="A1039833" s="306"/>
      <c r="B1039833" s="307"/>
      <c r="C1039833" s="307"/>
      <c r="D1039833" s="307"/>
      <c r="E1039833" s="308"/>
      <c r="F1039833" s="306"/>
    </row>
    <row r="1039834" s="305" customFormat="1" customHeight="1" spans="1:6">
      <c r="A1039834" s="306"/>
      <c r="B1039834" s="307"/>
      <c r="C1039834" s="307"/>
      <c r="D1039834" s="307"/>
      <c r="E1039834" s="308"/>
      <c r="F1039834" s="306"/>
    </row>
    <row r="1039835" s="305" customFormat="1" customHeight="1" spans="1:6">
      <c r="A1039835" s="306"/>
      <c r="B1039835" s="307"/>
      <c r="C1039835" s="307"/>
      <c r="D1039835" s="307"/>
      <c r="E1039835" s="308"/>
      <c r="F1039835" s="306"/>
    </row>
    <row r="1039836" s="305" customFormat="1" customHeight="1" spans="1:6">
      <c r="A1039836" s="306"/>
      <c r="B1039836" s="307"/>
      <c r="C1039836" s="307"/>
      <c r="D1039836" s="307"/>
      <c r="E1039836" s="308"/>
      <c r="F1039836" s="306"/>
    </row>
    <row r="1039837" s="305" customFormat="1" customHeight="1" spans="1:6">
      <c r="A1039837" s="306"/>
      <c r="B1039837" s="307"/>
      <c r="C1039837" s="307"/>
      <c r="D1039837" s="307"/>
      <c r="E1039837" s="308"/>
      <c r="F1039837" s="306"/>
    </row>
    <row r="1039838" s="305" customFormat="1" customHeight="1" spans="1:6">
      <c r="A1039838" s="306"/>
      <c r="B1039838" s="307"/>
      <c r="C1039838" s="307"/>
      <c r="D1039838" s="307"/>
      <c r="E1039838" s="308"/>
      <c r="F1039838" s="306"/>
    </row>
    <row r="1039839" s="305" customFormat="1" customHeight="1" spans="1:6">
      <c r="A1039839" s="306"/>
      <c r="B1039839" s="307"/>
      <c r="C1039839" s="307"/>
      <c r="D1039839" s="307"/>
      <c r="E1039839" s="308"/>
      <c r="F1039839" s="306"/>
    </row>
    <row r="1039840" s="305" customFormat="1" customHeight="1" spans="1:6">
      <c r="A1039840" s="306"/>
      <c r="B1039840" s="307"/>
      <c r="C1039840" s="307"/>
      <c r="D1039840" s="307"/>
      <c r="E1039840" s="308"/>
      <c r="F1039840" s="306"/>
    </row>
    <row r="1039841" s="305" customFormat="1" customHeight="1" spans="1:6">
      <c r="A1039841" s="306"/>
      <c r="B1039841" s="307"/>
      <c r="C1039841" s="307"/>
      <c r="D1039841" s="307"/>
      <c r="E1039841" s="308"/>
      <c r="F1039841" s="306"/>
    </row>
    <row r="1039842" s="305" customFormat="1" customHeight="1" spans="1:6">
      <c r="A1039842" s="306"/>
      <c r="B1039842" s="307"/>
      <c r="C1039842" s="307"/>
      <c r="D1039842" s="307"/>
      <c r="E1039842" s="308"/>
      <c r="F1039842" s="306"/>
    </row>
    <row r="1039843" s="305" customFormat="1" customHeight="1" spans="1:6">
      <c r="A1039843" s="306"/>
      <c r="B1039843" s="307"/>
      <c r="C1039843" s="307"/>
      <c r="D1039843" s="307"/>
      <c r="E1039843" s="308"/>
      <c r="F1039843" s="306"/>
    </row>
    <row r="1039844" s="305" customFormat="1" customHeight="1" spans="1:6">
      <c r="A1039844" s="306"/>
      <c r="B1039844" s="307"/>
      <c r="C1039844" s="307"/>
      <c r="D1039844" s="307"/>
      <c r="E1039844" s="308"/>
      <c r="F1039844" s="306"/>
    </row>
    <row r="1039845" s="305" customFormat="1" customHeight="1" spans="1:6">
      <c r="A1039845" s="306"/>
      <c r="B1039845" s="307"/>
      <c r="C1039845" s="307"/>
      <c r="D1039845" s="307"/>
      <c r="E1039845" s="308"/>
      <c r="F1039845" s="306"/>
    </row>
    <row r="1039846" s="305" customFormat="1" customHeight="1" spans="1:6">
      <c r="A1039846" s="306"/>
      <c r="B1039846" s="307"/>
      <c r="C1039846" s="307"/>
      <c r="D1039846" s="307"/>
      <c r="E1039846" s="308"/>
      <c r="F1039846" s="306"/>
    </row>
    <row r="1039847" s="305" customFormat="1" customHeight="1" spans="1:6">
      <c r="A1039847" s="306"/>
      <c r="B1039847" s="307"/>
      <c r="C1039847" s="307"/>
      <c r="D1039847" s="307"/>
      <c r="E1039847" s="308"/>
      <c r="F1039847" s="306"/>
    </row>
    <row r="1039848" s="305" customFormat="1" customHeight="1" spans="1:6">
      <c r="A1039848" s="306"/>
      <c r="B1039848" s="307"/>
      <c r="C1039848" s="307"/>
      <c r="D1039848" s="307"/>
      <c r="E1039848" s="308"/>
      <c r="F1039848" s="306"/>
    </row>
    <row r="1039849" s="305" customFormat="1" customHeight="1" spans="1:6">
      <c r="A1039849" s="306"/>
      <c r="B1039849" s="307"/>
      <c r="C1039849" s="307"/>
      <c r="D1039849" s="307"/>
      <c r="E1039849" s="308"/>
      <c r="F1039849" s="306"/>
    </row>
    <row r="1039850" s="305" customFormat="1" customHeight="1" spans="1:6">
      <c r="A1039850" s="306"/>
      <c r="B1039850" s="307"/>
      <c r="C1039850" s="307"/>
      <c r="D1039850" s="307"/>
      <c r="E1039850" s="308"/>
      <c r="F1039850" s="306"/>
    </row>
    <row r="1039851" s="305" customFormat="1" customHeight="1" spans="1:6">
      <c r="A1039851" s="306"/>
      <c r="B1039851" s="307"/>
      <c r="C1039851" s="307"/>
      <c r="D1039851" s="307"/>
      <c r="E1039851" s="308"/>
      <c r="F1039851" s="306"/>
    </row>
    <row r="1039852" s="305" customFormat="1" customHeight="1" spans="1:6">
      <c r="A1039852" s="306"/>
      <c r="B1039852" s="307"/>
      <c r="C1039852" s="307"/>
      <c r="D1039852" s="307"/>
      <c r="E1039852" s="308"/>
      <c r="F1039852" s="306"/>
    </row>
    <row r="1039853" s="305" customFormat="1" customHeight="1" spans="1:6">
      <c r="A1039853" s="306"/>
      <c r="B1039853" s="307"/>
      <c r="C1039853" s="307"/>
      <c r="D1039853" s="307"/>
      <c r="E1039853" s="308"/>
      <c r="F1039853" s="306"/>
    </row>
    <row r="1039854" s="305" customFormat="1" customHeight="1" spans="1:6">
      <c r="A1039854" s="306"/>
      <c r="B1039854" s="307"/>
      <c r="C1039854" s="307"/>
      <c r="D1039854" s="307"/>
      <c r="E1039854" s="308"/>
      <c r="F1039854" s="306"/>
    </row>
    <row r="1039855" s="305" customFormat="1" customHeight="1" spans="1:6">
      <c r="A1039855" s="306"/>
      <c r="B1039855" s="307"/>
      <c r="C1039855" s="307"/>
      <c r="D1039855" s="307"/>
      <c r="E1039855" s="308"/>
      <c r="F1039855" s="306"/>
    </row>
    <row r="1039856" s="305" customFormat="1" customHeight="1" spans="1:6">
      <c r="A1039856" s="306"/>
      <c r="B1039856" s="307"/>
      <c r="C1039856" s="307"/>
      <c r="D1039856" s="307"/>
      <c r="E1039856" s="308"/>
      <c r="F1039856" s="306"/>
    </row>
    <row r="1039857" s="305" customFormat="1" customHeight="1" spans="1:6">
      <c r="A1039857" s="306"/>
      <c r="B1039857" s="307"/>
      <c r="C1039857" s="307"/>
      <c r="D1039857" s="307"/>
      <c r="E1039857" s="308"/>
      <c r="F1039857" s="306"/>
    </row>
    <row r="1039858" s="305" customFormat="1" customHeight="1" spans="1:6">
      <c r="A1039858" s="306"/>
      <c r="B1039858" s="307"/>
      <c r="C1039858" s="307"/>
      <c r="D1039858" s="307"/>
      <c r="E1039858" s="308"/>
      <c r="F1039858" s="306"/>
    </row>
    <row r="1039859" s="305" customFormat="1" customHeight="1" spans="1:6">
      <c r="A1039859" s="306"/>
      <c r="B1039859" s="307"/>
      <c r="C1039859" s="307"/>
      <c r="D1039859" s="307"/>
      <c r="E1039859" s="308"/>
      <c r="F1039859" s="306"/>
    </row>
    <row r="1039860" s="305" customFormat="1" customHeight="1" spans="1:6">
      <c r="A1039860" s="306"/>
      <c r="B1039860" s="307"/>
      <c r="C1039860" s="307"/>
      <c r="D1039860" s="307"/>
      <c r="E1039860" s="308"/>
      <c r="F1039860" s="306"/>
    </row>
    <row r="1039861" s="305" customFormat="1" customHeight="1" spans="1:6">
      <c r="A1039861" s="306"/>
      <c r="B1039861" s="307"/>
      <c r="C1039861" s="307"/>
      <c r="D1039861" s="307"/>
      <c r="E1039861" s="308"/>
      <c r="F1039861" s="306"/>
    </row>
    <row r="1039862" s="305" customFormat="1" customHeight="1" spans="1:6">
      <c r="A1039862" s="306"/>
      <c r="B1039862" s="307"/>
      <c r="C1039862" s="307"/>
      <c r="D1039862" s="307"/>
      <c r="E1039862" s="308"/>
      <c r="F1039862" s="306"/>
    </row>
    <row r="1039863" s="305" customFormat="1" customHeight="1" spans="1:6">
      <c r="A1039863" s="306"/>
      <c r="B1039863" s="307"/>
      <c r="C1039863" s="307"/>
      <c r="D1039863" s="307"/>
      <c r="E1039863" s="308"/>
      <c r="F1039863" s="306"/>
    </row>
    <row r="1039864" s="305" customFormat="1" customHeight="1" spans="1:6">
      <c r="A1039864" s="306"/>
      <c r="B1039864" s="307"/>
      <c r="C1039864" s="307"/>
      <c r="D1039864" s="307"/>
      <c r="E1039864" s="308"/>
      <c r="F1039864" s="306"/>
    </row>
    <row r="1039865" s="305" customFormat="1" customHeight="1" spans="1:6">
      <c r="A1039865" s="306"/>
      <c r="B1039865" s="307"/>
      <c r="C1039865" s="307"/>
      <c r="D1039865" s="307"/>
      <c r="E1039865" s="308"/>
      <c r="F1039865" s="306"/>
    </row>
    <row r="1039866" s="305" customFormat="1" customHeight="1" spans="1:6">
      <c r="A1039866" s="306"/>
      <c r="B1039866" s="307"/>
      <c r="C1039866" s="307"/>
      <c r="D1039866" s="307"/>
      <c r="E1039866" s="308"/>
      <c r="F1039866" s="306"/>
    </row>
    <row r="1039867" s="305" customFormat="1" customHeight="1" spans="1:6">
      <c r="A1039867" s="306"/>
      <c r="B1039867" s="307"/>
      <c r="C1039867" s="307"/>
      <c r="D1039867" s="307"/>
      <c r="E1039867" s="308"/>
      <c r="F1039867" s="306"/>
    </row>
    <row r="1039868" s="305" customFormat="1" customHeight="1" spans="1:6">
      <c r="A1039868" s="306"/>
      <c r="B1039868" s="307"/>
      <c r="C1039868" s="307"/>
      <c r="D1039868" s="307"/>
      <c r="E1039868" s="308"/>
      <c r="F1039868" s="306"/>
    </row>
    <row r="1039869" s="305" customFormat="1" customHeight="1" spans="1:6">
      <c r="A1039869" s="306"/>
      <c r="B1039869" s="307"/>
      <c r="C1039869" s="307"/>
      <c r="D1039869" s="307"/>
      <c r="E1039869" s="308"/>
      <c r="F1039869" s="306"/>
    </row>
    <row r="1039870" s="305" customFormat="1" customHeight="1" spans="1:6">
      <c r="A1039870" s="306"/>
      <c r="B1039870" s="307"/>
      <c r="C1039870" s="307"/>
      <c r="D1039870" s="307"/>
      <c r="E1039870" s="308"/>
      <c r="F1039870" s="306"/>
    </row>
    <row r="1039871" s="305" customFormat="1" customHeight="1" spans="1:6">
      <c r="A1039871" s="306"/>
      <c r="B1039871" s="307"/>
      <c r="C1039871" s="307"/>
      <c r="D1039871" s="307"/>
      <c r="E1039871" s="308"/>
      <c r="F1039871" s="306"/>
    </row>
    <row r="1039872" s="305" customFormat="1" customHeight="1" spans="1:6">
      <c r="A1039872" s="306"/>
      <c r="B1039872" s="307"/>
      <c r="C1039872" s="307"/>
      <c r="D1039872" s="307"/>
      <c r="E1039872" s="308"/>
      <c r="F1039872" s="306"/>
    </row>
    <row r="1039873" s="305" customFormat="1" customHeight="1" spans="1:6">
      <c r="A1039873" s="306"/>
      <c r="B1039873" s="307"/>
      <c r="C1039873" s="307"/>
      <c r="D1039873" s="307"/>
      <c r="E1039873" s="308"/>
      <c r="F1039873" s="306"/>
    </row>
    <row r="1039874" s="305" customFormat="1" customHeight="1" spans="1:6">
      <c r="A1039874" s="306"/>
      <c r="B1039874" s="307"/>
      <c r="C1039874" s="307"/>
      <c r="D1039874" s="307"/>
      <c r="E1039874" s="308"/>
      <c r="F1039874" s="306"/>
    </row>
    <row r="1039875" s="305" customFormat="1" customHeight="1" spans="1:6">
      <c r="A1039875" s="306"/>
      <c r="B1039875" s="307"/>
      <c r="C1039875" s="307"/>
      <c r="D1039875" s="307"/>
      <c r="E1039875" s="308"/>
      <c r="F1039875" s="306"/>
    </row>
    <row r="1039876" s="305" customFormat="1" customHeight="1" spans="1:6">
      <c r="A1039876" s="306"/>
      <c r="B1039876" s="307"/>
      <c r="C1039876" s="307"/>
      <c r="D1039876" s="307"/>
      <c r="E1039876" s="308"/>
      <c r="F1039876" s="306"/>
    </row>
    <row r="1039877" s="305" customFormat="1" customHeight="1" spans="1:6">
      <c r="A1039877" s="306"/>
      <c r="B1039877" s="307"/>
      <c r="C1039877" s="307"/>
      <c r="D1039877" s="307"/>
      <c r="E1039877" s="308"/>
      <c r="F1039877" s="306"/>
    </row>
    <row r="1039878" s="305" customFormat="1" customHeight="1" spans="1:6">
      <c r="A1039878" s="306"/>
      <c r="B1039878" s="307"/>
      <c r="C1039878" s="307"/>
      <c r="D1039878" s="307"/>
      <c r="E1039878" s="308"/>
      <c r="F1039878" s="306"/>
    </row>
    <row r="1039879" s="305" customFormat="1" customHeight="1" spans="1:6">
      <c r="A1039879" s="306"/>
      <c r="B1039879" s="307"/>
      <c r="C1039879" s="307"/>
      <c r="D1039879" s="307"/>
      <c r="E1039879" s="308"/>
      <c r="F1039879" s="306"/>
    </row>
    <row r="1039880" s="305" customFormat="1" customHeight="1" spans="1:6">
      <c r="A1039880" s="306"/>
      <c r="B1039880" s="307"/>
      <c r="C1039880" s="307"/>
      <c r="D1039880" s="307"/>
      <c r="E1039880" s="308"/>
      <c r="F1039880" s="306"/>
    </row>
    <row r="1039881" s="305" customFormat="1" customHeight="1" spans="1:6">
      <c r="A1039881" s="306"/>
      <c r="B1039881" s="307"/>
      <c r="C1039881" s="307"/>
      <c r="D1039881" s="307"/>
      <c r="E1039881" s="308"/>
      <c r="F1039881" s="306"/>
    </row>
    <row r="1039882" s="305" customFormat="1" customHeight="1" spans="1:6">
      <c r="A1039882" s="306"/>
      <c r="B1039882" s="307"/>
      <c r="C1039882" s="307"/>
      <c r="D1039882" s="307"/>
      <c r="E1039882" s="308"/>
      <c r="F1039882" s="306"/>
    </row>
    <row r="1039883" s="305" customFormat="1" customHeight="1" spans="1:6">
      <c r="A1039883" s="306"/>
      <c r="B1039883" s="307"/>
      <c r="C1039883" s="307"/>
      <c r="D1039883" s="307"/>
      <c r="E1039883" s="308"/>
      <c r="F1039883" s="306"/>
    </row>
    <row r="1039884" s="305" customFormat="1" customHeight="1" spans="1:6">
      <c r="A1039884" s="306"/>
      <c r="B1039884" s="307"/>
      <c r="C1039884" s="307"/>
      <c r="D1039884" s="307"/>
      <c r="E1039884" s="308"/>
      <c r="F1039884" s="306"/>
    </row>
    <row r="1039885" s="305" customFormat="1" customHeight="1" spans="1:6">
      <c r="A1039885" s="306"/>
      <c r="B1039885" s="307"/>
      <c r="C1039885" s="307"/>
      <c r="D1039885" s="307"/>
      <c r="E1039885" s="308"/>
      <c r="F1039885" s="306"/>
    </row>
    <row r="1039886" s="305" customFormat="1" customHeight="1" spans="1:6">
      <c r="A1039886" s="306"/>
      <c r="B1039886" s="307"/>
      <c r="C1039886" s="307"/>
      <c r="D1039886" s="307"/>
      <c r="E1039886" s="308"/>
      <c r="F1039886" s="306"/>
    </row>
    <row r="1039887" s="305" customFormat="1" customHeight="1" spans="1:6">
      <c r="A1039887" s="306"/>
      <c r="B1039887" s="307"/>
      <c r="C1039887" s="307"/>
      <c r="D1039887" s="307"/>
      <c r="E1039887" s="308"/>
      <c r="F1039887" s="306"/>
    </row>
    <row r="1039888" s="305" customFormat="1" customHeight="1" spans="1:6">
      <c r="A1039888" s="306"/>
      <c r="B1039888" s="307"/>
      <c r="C1039888" s="307"/>
      <c r="D1039888" s="307"/>
      <c r="E1039888" s="308"/>
      <c r="F1039888" s="306"/>
    </row>
    <row r="1039889" s="305" customFormat="1" customHeight="1" spans="1:6">
      <c r="A1039889" s="306"/>
      <c r="B1039889" s="307"/>
      <c r="C1039889" s="307"/>
      <c r="D1039889" s="307"/>
      <c r="E1039889" s="308"/>
      <c r="F1039889" s="306"/>
    </row>
    <row r="1039890" s="305" customFormat="1" customHeight="1" spans="1:6">
      <c r="A1039890" s="306"/>
      <c r="B1039890" s="307"/>
      <c r="C1039890" s="307"/>
      <c r="D1039890" s="307"/>
      <c r="E1039890" s="308"/>
      <c r="F1039890" s="306"/>
    </row>
    <row r="1039891" s="305" customFormat="1" customHeight="1" spans="1:6">
      <c r="A1039891" s="306"/>
      <c r="B1039891" s="307"/>
      <c r="C1039891" s="307"/>
      <c r="D1039891" s="307"/>
      <c r="E1039891" s="308"/>
      <c r="F1039891" s="306"/>
    </row>
    <row r="1039892" s="305" customFormat="1" customHeight="1" spans="1:6">
      <c r="A1039892" s="306"/>
      <c r="B1039892" s="307"/>
      <c r="C1039892" s="307"/>
      <c r="D1039892" s="307"/>
      <c r="E1039892" s="308"/>
      <c r="F1039892" s="306"/>
    </row>
    <row r="1039893" s="305" customFormat="1" customHeight="1" spans="1:6">
      <c r="A1039893" s="306"/>
      <c r="B1039893" s="307"/>
      <c r="C1039893" s="307"/>
      <c r="D1039893" s="307"/>
      <c r="E1039893" s="308"/>
      <c r="F1039893" s="306"/>
    </row>
    <row r="1039894" s="305" customFormat="1" customHeight="1" spans="1:6">
      <c r="A1039894" s="306"/>
      <c r="B1039894" s="307"/>
      <c r="C1039894" s="307"/>
      <c r="D1039894" s="307"/>
      <c r="E1039894" s="308"/>
      <c r="F1039894" s="306"/>
    </row>
    <row r="1039895" s="305" customFormat="1" customHeight="1" spans="1:6">
      <c r="A1039895" s="306"/>
      <c r="B1039895" s="307"/>
      <c r="C1039895" s="307"/>
      <c r="D1039895" s="307"/>
      <c r="E1039895" s="308"/>
      <c r="F1039895" s="306"/>
    </row>
    <row r="1039896" s="305" customFormat="1" customHeight="1" spans="1:6">
      <c r="A1039896" s="306"/>
      <c r="B1039896" s="307"/>
      <c r="C1039896" s="307"/>
      <c r="D1039896" s="307"/>
      <c r="E1039896" s="308"/>
      <c r="F1039896" s="306"/>
    </row>
    <row r="1039897" s="305" customFormat="1" customHeight="1" spans="1:6">
      <c r="A1039897" s="306"/>
      <c r="B1039897" s="307"/>
      <c r="C1039897" s="307"/>
      <c r="D1039897" s="307"/>
      <c r="E1039897" s="308"/>
      <c r="F1039897" s="306"/>
    </row>
    <row r="1039898" s="305" customFormat="1" customHeight="1" spans="1:6">
      <c r="A1039898" s="306"/>
      <c r="B1039898" s="307"/>
      <c r="C1039898" s="307"/>
      <c r="D1039898" s="307"/>
      <c r="E1039898" s="308"/>
      <c r="F1039898" s="306"/>
    </row>
    <row r="1039899" s="305" customFormat="1" customHeight="1" spans="1:6">
      <c r="A1039899" s="306"/>
      <c r="B1039899" s="307"/>
      <c r="C1039899" s="307"/>
      <c r="D1039899" s="307"/>
      <c r="E1039899" s="308"/>
      <c r="F1039899" s="306"/>
    </row>
    <row r="1039900" s="305" customFormat="1" customHeight="1" spans="1:6">
      <c r="A1039900" s="306"/>
      <c r="B1039900" s="307"/>
      <c r="C1039900" s="307"/>
      <c r="D1039900" s="307"/>
      <c r="E1039900" s="308"/>
      <c r="F1039900" s="306"/>
    </row>
    <row r="1039901" s="305" customFormat="1" customHeight="1" spans="1:6">
      <c r="A1039901" s="306"/>
      <c r="B1039901" s="307"/>
      <c r="C1039901" s="307"/>
      <c r="D1039901" s="307"/>
      <c r="E1039901" s="308"/>
      <c r="F1039901" s="306"/>
    </row>
    <row r="1039902" s="305" customFormat="1" customHeight="1" spans="1:6">
      <c r="A1039902" s="306"/>
      <c r="B1039902" s="307"/>
      <c r="C1039902" s="307"/>
      <c r="D1039902" s="307"/>
      <c r="E1039902" s="308"/>
      <c r="F1039902" s="306"/>
    </row>
    <row r="1039903" s="305" customFormat="1" customHeight="1" spans="1:6">
      <c r="A1039903" s="306"/>
      <c r="B1039903" s="307"/>
      <c r="C1039903" s="307"/>
      <c r="D1039903" s="307"/>
      <c r="E1039903" s="308"/>
      <c r="F1039903" s="306"/>
    </row>
    <row r="1039904" s="305" customFormat="1" customHeight="1" spans="1:6">
      <c r="A1039904" s="306"/>
      <c r="B1039904" s="307"/>
      <c r="C1039904" s="307"/>
      <c r="D1039904" s="307"/>
      <c r="E1039904" s="308"/>
      <c r="F1039904" s="306"/>
    </row>
    <row r="1039905" s="305" customFormat="1" customHeight="1" spans="1:6">
      <c r="A1039905" s="306"/>
      <c r="B1039905" s="307"/>
      <c r="C1039905" s="307"/>
      <c r="D1039905" s="307"/>
      <c r="E1039905" s="308"/>
      <c r="F1039905" s="306"/>
    </row>
    <row r="1039906" s="305" customFormat="1" customHeight="1" spans="1:6">
      <c r="A1039906" s="306"/>
      <c r="B1039906" s="307"/>
      <c r="C1039906" s="307"/>
      <c r="D1039906" s="307"/>
      <c r="E1039906" s="308"/>
      <c r="F1039906" s="306"/>
    </row>
    <row r="1039907" s="305" customFormat="1" customHeight="1" spans="1:6">
      <c r="A1039907" s="306"/>
      <c r="B1039907" s="307"/>
      <c r="C1039907" s="307"/>
      <c r="D1039907" s="307"/>
      <c r="E1039907" s="308"/>
      <c r="F1039907" s="306"/>
    </row>
    <row r="1039908" s="305" customFormat="1" customHeight="1" spans="1:6">
      <c r="A1039908" s="306"/>
      <c r="B1039908" s="307"/>
      <c r="C1039908" s="307"/>
      <c r="D1039908" s="307"/>
      <c r="E1039908" s="308"/>
      <c r="F1039908" s="306"/>
    </row>
    <row r="1039909" s="305" customFormat="1" customHeight="1" spans="1:6">
      <c r="A1039909" s="306"/>
      <c r="B1039909" s="307"/>
      <c r="C1039909" s="307"/>
      <c r="D1039909" s="307"/>
      <c r="E1039909" s="308"/>
      <c r="F1039909" s="306"/>
    </row>
    <row r="1039910" s="305" customFormat="1" customHeight="1" spans="1:6">
      <c r="A1039910" s="306"/>
      <c r="B1039910" s="307"/>
      <c r="C1039910" s="307"/>
      <c r="D1039910" s="307"/>
      <c r="E1039910" s="308"/>
      <c r="F1039910" s="306"/>
    </row>
    <row r="1039911" s="305" customFormat="1" customHeight="1" spans="1:6">
      <c r="A1039911" s="306"/>
      <c r="B1039911" s="307"/>
      <c r="C1039911" s="307"/>
      <c r="D1039911" s="307"/>
      <c r="E1039911" s="308"/>
      <c r="F1039911" s="306"/>
    </row>
    <row r="1039912" s="305" customFormat="1" customHeight="1" spans="1:6">
      <c r="A1039912" s="306"/>
      <c r="B1039912" s="307"/>
      <c r="C1039912" s="307"/>
      <c r="D1039912" s="307"/>
      <c r="E1039912" s="308"/>
      <c r="F1039912" s="306"/>
    </row>
    <row r="1039913" s="305" customFormat="1" customHeight="1" spans="1:6">
      <c r="A1039913" s="306"/>
      <c r="B1039913" s="307"/>
      <c r="C1039913" s="307"/>
      <c r="D1039913" s="307"/>
      <c r="E1039913" s="308"/>
      <c r="F1039913" s="306"/>
    </row>
    <row r="1039914" s="305" customFormat="1" customHeight="1" spans="1:6">
      <c r="A1039914" s="306"/>
      <c r="B1039914" s="307"/>
      <c r="C1039914" s="307"/>
      <c r="D1039914" s="307"/>
      <c r="E1039914" s="308"/>
      <c r="F1039914" s="306"/>
    </row>
    <row r="1039915" s="305" customFormat="1" customHeight="1" spans="1:6">
      <c r="A1039915" s="306"/>
      <c r="B1039915" s="307"/>
      <c r="C1039915" s="307"/>
      <c r="D1039915" s="307"/>
      <c r="E1039915" s="308"/>
      <c r="F1039915" s="306"/>
    </row>
    <row r="1039916" s="305" customFormat="1" customHeight="1" spans="1:6">
      <c r="A1039916" s="306"/>
      <c r="B1039916" s="307"/>
      <c r="C1039916" s="307"/>
      <c r="D1039916" s="307"/>
      <c r="E1039916" s="308"/>
      <c r="F1039916" s="306"/>
    </row>
    <row r="1039917" s="305" customFormat="1" customHeight="1" spans="1:6">
      <c r="A1039917" s="306"/>
      <c r="B1039917" s="307"/>
      <c r="C1039917" s="307"/>
      <c r="D1039917" s="307"/>
      <c r="E1039917" s="308"/>
      <c r="F1039917" s="306"/>
    </row>
    <row r="1039918" s="305" customFormat="1" customHeight="1" spans="1:6">
      <c r="A1039918" s="306"/>
      <c r="B1039918" s="307"/>
      <c r="C1039918" s="307"/>
      <c r="D1039918" s="307"/>
      <c r="E1039918" s="308"/>
      <c r="F1039918" s="306"/>
    </row>
    <row r="1039919" s="305" customFormat="1" customHeight="1" spans="1:6">
      <c r="A1039919" s="306"/>
      <c r="B1039919" s="307"/>
      <c r="C1039919" s="307"/>
      <c r="D1039919" s="307"/>
      <c r="E1039919" s="308"/>
      <c r="F1039919" s="306"/>
    </row>
    <row r="1039920" s="305" customFormat="1" customHeight="1" spans="1:6">
      <c r="A1039920" s="306"/>
      <c r="B1039920" s="307"/>
      <c r="C1039920" s="307"/>
      <c r="D1039920" s="307"/>
      <c r="E1039920" s="308"/>
      <c r="F1039920" s="306"/>
    </row>
    <row r="1039921" s="305" customFormat="1" customHeight="1" spans="1:6">
      <c r="A1039921" s="306"/>
      <c r="B1039921" s="307"/>
      <c r="C1039921" s="307"/>
      <c r="D1039921" s="307"/>
      <c r="E1039921" s="308"/>
      <c r="F1039921" s="306"/>
    </row>
    <row r="1039922" s="305" customFormat="1" customHeight="1" spans="1:6">
      <c r="A1039922" s="306"/>
      <c r="B1039922" s="307"/>
      <c r="C1039922" s="307"/>
      <c r="D1039922" s="307"/>
      <c r="E1039922" s="308"/>
      <c r="F1039922" s="306"/>
    </row>
    <row r="1039923" s="305" customFormat="1" customHeight="1" spans="1:6">
      <c r="A1039923" s="306"/>
      <c r="B1039923" s="307"/>
      <c r="C1039923" s="307"/>
      <c r="D1039923" s="307"/>
      <c r="E1039923" s="308"/>
      <c r="F1039923" s="306"/>
    </row>
    <row r="1039924" s="305" customFormat="1" customHeight="1" spans="1:6">
      <c r="A1039924" s="306"/>
      <c r="B1039924" s="307"/>
      <c r="C1039924" s="307"/>
      <c r="D1039924" s="307"/>
      <c r="E1039924" s="308"/>
      <c r="F1039924" s="306"/>
    </row>
    <row r="1039925" s="305" customFormat="1" customHeight="1" spans="1:6">
      <c r="A1039925" s="306"/>
      <c r="B1039925" s="307"/>
      <c r="C1039925" s="307"/>
      <c r="D1039925" s="307"/>
      <c r="E1039925" s="308"/>
      <c r="F1039925" s="306"/>
    </row>
    <row r="1039926" s="305" customFormat="1" customHeight="1" spans="1:6">
      <c r="A1039926" s="306"/>
      <c r="B1039926" s="307"/>
      <c r="C1039926" s="307"/>
      <c r="D1039926" s="307"/>
      <c r="E1039926" s="308"/>
      <c r="F1039926" s="306"/>
    </row>
    <row r="1039927" s="305" customFormat="1" customHeight="1" spans="1:6">
      <c r="A1039927" s="306"/>
      <c r="B1039927" s="307"/>
      <c r="C1039927" s="307"/>
      <c r="D1039927" s="307"/>
      <c r="E1039927" s="308"/>
      <c r="F1039927" s="306"/>
    </row>
    <row r="1039928" s="305" customFormat="1" customHeight="1" spans="1:6">
      <c r="A1039928" s="306"/>
      <c r="B1039928" s="307"/>
      <c r="C1039928" s="307"/>
      <c r="D1039928" s="307"/>
      <c r="E1039928" s="308"/>
      <c r="F1039928" s="306"/>
    </row>
    <row r="1039929" s="305" customFormat="1" customHeight="1" spans="1:6">
      <c r="A1039929" s="306"/>
      <c r="B1039929" s="307"/>
      <c r="C1039929" s="307"/>
      <c r="D1039929" s="307"/>
      <c r="E1039929" s="308"/>
      <c r="F1039929" s="306"/>
    </row>
    <row r="1039930" s="305" customFormat="1" customHeight="1" spans="1:6">
      <c r="A1039930" s="306"/>
      <c r="B1039930" s="307"/>
      <c r="C1039930" s="307"/>
      <c r="D1039930" s="307"/>
      <c r="E1039930" s="308"/>
      <c r="F1039930" s="306"/>
    </row>
    <row r="1039931" s="305" customFormat="1" customHeight="1" spans="1:6">
      <c r="A1039931" s="306"/>
      <c r="B1039931" s="307"/>
      <c r="C1039931" s="307"/>
      <c r="D1039931" s="307"/>
      <c r="E1039931" s="308"/>
      <c r="F1039931" s="306"/>
    </row>
    <row r="1039932" s="305" customFormat="1" customHeight="1" spans="1:6">
      <c r="A1039932" s="306"/>
      <c r="B1039932" s="307"/>
      <c r="C1039932" s="307"/>
      <c r="D1039932" s="307"/>
      <c r="E1039932" s="308"/>
      <c r="F1039932" s="306"/>
    </row>
    <row r="1039933" s="305" customFormat="1" customHeight="1" spans="1:6">
      <c r="A1039933" s="306"/>
      <c r="B1039933" s="307"/>
      <c r="C1039933" s="307"/>
      <c r="D1039933" s="307"/>
      <c r="E1039933" s="308"/>
      <c r="F1039933" s="306"/>
    </row>
    <row r="1039934" s="305" customFormat="1" customHeight="1" spans="1:6">
      <c r="A1039934" s="306"/>
      <c r="B1039934" s="307"/>
      <c r="C1039934" s="307"/>
      <c r="D1039934" s="307"/>
      <c r="E1039934" s="308"/>
      <c r="F1039934" s="306"/>
    </row>
    <row r="1039935" s="305" customFormat="1" customHeight="1" spans="1:6">
      <c r="A1039935" s="306"/>
      <c r="B1039935" s="307"/>
      <c r="C1039935" s="307"/>
      <c r="D1039935" s="307"/>
      <c r="E1039935" s="308"/>
      <c r="F1039935" s="306"/>
    </row>
    <row r="1039936" s="305" customFormat="1" customHeight="1" spans="1:6">
      <c r="A1039936" s="306"/>
      <c r="B1039936" s="307"/>
      <c r="C1039936" s="307"/>
      <c r="D1039936" s="307"/>
      <c r="E1039936" s="308"/>
      <c r="F1039936" s="306"/>
    </row>
    <row r="1039937" s="305" customFormat="1" customHeight="1" spans="1:6">
      <c r="A1039937" s="306"/>
      <c r="B1039937" s="307"/>
      <c r="C1039937" s="307"/>
      <c r="D1039937" s="307"/>
      <c r="E1039937" s="308"/>
      <c r="F1039937" s="306"/>
    </row>
    <row r="1039938" s="305" customFormat="1" customHeight="1" spans="1:6">
      <c r="A1039938" s="306"/>
      <c r="B1039938" s="307"/>
      <c r="C1039938" s="307"/>
      <c r="D1039938" s="307"/>
      <c r="E1039938" s="308"/>
      <c r="F1039938" s="306"/>
    </row>
    <row r="1039939" s="305" customFormat="1" customHeight="1" spans="1:6">
      <c r="A1039939" s="306"/>
      <c r="B1039939" s="307"/>
      <c r="C1039939" s="307"/>
      <c r="D1039939" s="307"/>
      <c r="E1039939" s="308"/>
      <c r="F1039939" s="306"/>
    </row>
    <row r="1039940" s="305" customFormat="1" customHeight="1" spans="1:6">
      <c r="A1039940" s="306"/>
      <c r="B1039940" s="307"/>
      <c r="C1039940" s="307"/>
      <c r="D1039940" s="307"/>
      <c r="E1039940" s="308"/>
      <c r="F1039940" s="306"/>
    </row>
    <row r="1039941" s="305" customFormat="1" customHeight="1" spans="1:6">
      <c r="A1039941" s="306"/>
      <c r="B1039941" s="307"/>
      <c r="C1039941" s="307"/>
      <c r="D1039941" s="307"/>
      <c r="E1039941" s="308"/>
      <c r="F1039941" s="306"/>
    </row>
    <row r="1039942" s="305" customFormat="1" customHeight="1" spans="1:6">
      <c r="A1039942" s="306"/>
      <c r="B1039942" s="307"/>
      <c r="C1039942" s="307"/>
      <c r="D1039942" s="307"/>
      <c r="E1039942" s="308"/>
      <c r="F1039942" s="306"/>
    </row>
    <row r="1039943" s="305" customFormat="1" customHeight="1" spans="1:6">
      <c r="A1039943" s="306"/>
      <c r="B1039943" s="307"/>
      <c r="C1039943" s="307"/>
      <c r="D1039943" s="307"/>
      <c r="E1039943" s="308"/>
      <c r="F1039943" s="306"/>
    </row>
    <row r="1039944" s="305" customFormat="1" customHeight="1" spans="1:6">
      <c r="A1039944" s="306"/>
      <c r="B1039944" s="307"/>
      <c r="C1039944" s="307"/>
      <c r="D1039944" s="307"/>
      <c r="E1039944" s="308"/>
      <c r="F1039944" s="306"/>
    </row>
    <row r="1039945" s="305" customFormat="1" customHeight="1" spans="1:6">
      <c r="A1039945" s="306"/>
      <c r="B1039945" s="307"/>
      <c r="C1039945" s="307"/>
      <c r="D1039945" s="307"/>
      <c r="E1039945" s="308"/>
      <c r="F1039945" s="306"/>
    </row>
    <row r="1039946" s="305" customFormat="1" customHeight="1" spans="1:6">
      <c r="A1039946" s="306"/>
      <c r="B1039946" s="307"/>
      <c r="C1039946" s="307"/>
      <c r="D1039946" s="307"/>
      <c r="E1039946" s="308"/>
      <c r="F1039946" s="306"/>
    </row>
    <row r="1039947" s="305" customFormat="1" customHeight="1" spans="1:6">
      <c r="A1039947" s="306"/>
      <c r="B1039947" s="307"/>
      <c r="C1039947" s="307"/>
      <c r="D1039947" s="307"/>
      <c r="E1039947" s="308"/>
      <c r="F1039947" s="306"/>
    </row>
    <row r="1039948" s="305" customFormat="1" customHeight="1" spans="1:6">
      <c r="A1039948" s="306"/>
      <c r="B1039948" s="307"/>
      <c r="C1039948" s="307"/>
      <c r="D1039948" s="307"/>
      <c r="E1039948" s="308"/>
      <c r="F1039948" s="306"/>
    </row>
    <row r="1039949" s="305" customFormat="1" customHeight="1" spans="1:6">
      <c r="A1039949" s="306"/>
      <c r="B1039949" s="307"/>
      <c r="C1039949" s="307"/>
      <c r="D1039949" s="307"/>
      <c r="E1039949" s="308"/>
      <c r="F1039949" s="306"/>
    </row>
    <row r="1039950" s="305" customFormat="1" customHeight="1" spans="1:6">
      <c r="A1039950" s="306"/>
      <c r="B1039950" s="307"/>
      <c r="C1039950" s="307"/>
      <c r="D1039950" s="307"/>
      <c r="E1039950" s="308"/>
      <c r="F1039950" s="306"/>
    </row>
    <row r="1039951" s="305" customFormat="1" customHeight="1" spans="1:6">
      <c r="A1039951" s="306"/>
      <c r="B1039951" s="307"/>
      <c r="C1039951" s="307"/>
      <c r="D1039951" s="307"/>
      <c r="E1039951" s="308"/>
      <c r="F1039951" s="306"/>
    </row>
    <row r="1039952" s="305" customFormat="1" customHeight="1" spans="1:6">
      <c r="A1039952" s="306"/>
      <c r="B1039952" s="307"/>
      <c r="C1039952" s="307"/>
      <c r="D1039952" s="307"/>
      <c r="E1039952" s="308"/>
      <c r="F1039952" s="306"/>
    </row>
    <row r="1039953" s="305" customFormat="1" customHeight="1" spans="1:6">
      <c r="A1039953" s="306"/>
      <c r="B1039953" s="307"/>
      <c r="C1039953" s="307"/>
      <c r="D1039953" s="307"/>
      <c r="E1039953" s="308"/>
      <c r="F1039953" s="306"/>
    </row>
    <row r="1039954" s="305" customFormat="1" customHeight="1" spans="1:6">
      <c r="A1039954" s="306"/>
      <c r="B1039954" s="307"/>
      <c r="C1039954" s="307"/>
      <c r="D1039954" s="307"/>
      <c r="E1039954" s="308"/>
      <c r="F1039954" s="306"/>
    </row>
    <row r="1039955" s="305" customFormat="1" customHeight="1" spans="1:6">
      <c r="A1039955" s="306"/>
      <c r="B1039955" s="307"/>
      <c r="C1039955" s="307"/>
      <c r="D1039955" s="307"/>
      <c r="E1039955" s="308"/>
      <c r="F1039955" s="306"/>
    </row>
    <row r="1039956" s="305" customFormat="1" customHeight="1" spans="1:6">
      <c r="A1039956" s="306"/>
      <c r="B1039956" s="307"/>
      <c r="C1039956" s="307"/>
      <c r="D1039956" s="307"/>
      <c r="E1039956" s="308"/>
      <c r="F1039956" s="306"/>
    </row>
    <row r="1039957" s="305" customFormat="1" customHeight="1" spans="1:6">
      <c r="A1039957" s="306"/>
      <c r="B1039957" s="307"/>
      <c r="C1039957" s="307"/>
      <c r="D1039957" s="307"/>
      <c r="E1039957" s="308"/>
      <c r="F1039957" s="306"/>
    </row>
    <row r="1039958" s="305" customFormat="1" customHeight="1" spans="1:6">
      <c r="A1039958" s="306"/>
      <c r="B1039958" s="307"/>
      <c r="C1039958" s="307"/>
      <c r="D1039958" s="307"/>
      <c r="E1039958" s="308"/>
      <c r="F1039958" s="306"/>
    </row>
    <row r="1039959" s="305" customFormat="1" customHeight="1" spans="1:6">
      <c r="A1039959" s="306"/>
      <c r="B1039959" s="307"/>
      <c r="C1039959" s="307"/>
      <c r="D1039959" s="307"/>
      <c r="E1039959" s="308"/>
      <c r="F1039959" s="306"/>
    </row>
    <row r="1039960" s="305" customFormat="1" customHeight="1" spans="1:6">
      <c r="A1039960" s="306"/>
      <c r="B1039960" s="307"/>
      <c r="C1039960" s="307"/>
      <c r="D1039960" s="307"/>
      <c r="E1039960" s="308"/>
      <c r="F1039960" s="306"/>
    </row>
    <row r="1039961" s="305" customFormat="1" customHeight="1" spans="1:6">
      <c r="A1039961" s="306"/>
      <c r="B1039961" s="307"/>
      <c r="C1039961" s="307"/>
      <c r="D1039961" s="307"/>
      <c r="E1039961" s="308"/>
      <c r="F1039961" s="306"/>
    </row>
    <row r="1039962" s="305" customFormat="1" customHeight="1" spans="1:6">
      <c r="A1039962" s="306"/>
      <c r="B1039962" s="307"/>
      <c r="C1039962" s="307"/>
      <c r="D1039962" s="307"/>
      <c r="E1039962" s="308"/>
      <c r="F1039962" s="306"/>
    </row>
    <row r="1039963" s="305" customFormat="1" customHeight="1" spans="1:6">
      <c r="A1039963" s="306"/>
      <c r="B1039963" s="307"/>
      <c r="C1039963" s="307"/>
      <c r="D1039963" s="307"/>
      <c r="E1039963" s="308"/>
      <c r="F1039963" s="306"/>
    </row>
    <row r="1039964" s="305" customFormat="1" customHeight="1" spans="1:6">
      <c r="A1039964" s="306"/>
      <c r="B1039964" s="307"/>
      <c r="C1039964" s="307"/>
      <c r="D1039964" s="307"/>
      <c r="E1039964" s="308"/>
      <c r="F1039964" s="306"/>
    </row>
    <row r="1039965" s="305" customFormat="1" customHeight="1" spans="1:6">
      <c r="A1039965" s="306"/>
      <c r="B1039965" s="307"/>
      <c r="C1039965" s="307"/>
      <c r="D1039965" s="307"/>
      <c r="E1039965" s="308"/>
      <c r="F1039965" s="306"/>
    </row>
    <row r="1039966" s="305" customFormat="1" customHeight="1" spans="1:6">
      <c r="A1039966" s="306"/>
      <c r="B1039966" s="307"/>
      <c r="C1039966" s="307"/>
      <c r="D1039966" s="307"/>
      <c r="E1039966" s="308"/>
      <c r="F1039966" s="306"/>
    </row>
    <row r="1039967" s="305" customFormat="1" customHeight="1" spans="1:6">
      <c r="A1039967" s="306"/>
      <c r="B1039967" s="307"/>
      <c r="C1039967" s="307"/>
      <c r="D1039967" s="307"/>
      <c r="E1039967" s="308"/>
      <c r="F1039967" s="306"/>
    </row>
    <row r="1039968" s="305" customFormat="1" customHeight="1" spans="1:6">
      <c r="A1039968" s="306"/>
      <c r="B1039968" s="307"/>
      <c r="C1039968" s="307"/>
      <c r="D1039968" s="307"/>
      <c r="E1039968" s="308"/>
      <c r="F1039968" s="306"/>
    </row>
    <row r="1039969" s="305" customFormat="1" customHeight="1" spans="1:6">
      <c r="A1039969" s="306"/>
      <c r="B1039969" s="307"/>
      <c r="C1039969" s="307"/>
      <c r="D1039969" s="307"/>
      <c r="E1039969" s="308"/>
      <c r="F1039969" s="306"/>
    </row>
    <row r="1039970" s="305" customFormat="1" customHeight="1" spans="1:6">
      <c r="A1039970" s="306"/>
      <c r="B1039970" s="307"/>
      <c r="C1039970" s="307"/>
      <c r="D1039970" s="307"/>
      <c r="E1039970" s="308"/>
      <c r="F1039970" s="306"/>
    </row>
    <row r="1039971" s="305" customFormat="1" customHeight="1" spans="1:6">
      <c r="A1039971" s="306"/>
      <c r="B1039971" s="307"/>
      <c r="C1039971" s="307"/>
      <c r="D1039971" s="307"/>
      <c r="E1039971" s="308"/>
      <c r="F1039971" s="306"/>
    </row>
    <row r="1039972" s="305" customFormat="1" customHeight="1" spans="1:6">
      <c r="A1039972" s="306"/>
      <c r="B1039972" s="307"/>
      <c r="C1039972" s="307"/>
      <c r="D1039972" s="307"/>
      <c r="E1039972" s="308"/>
      <c r="F1039972" s="306"/>
    </row>
    <row r="1039973" s="305" customFormat="1" customHeight="1" spans="1:6">
      <c r="A1039973" s="306"/>
      <c r="B1039973" s="307"/>
      <c r="C1039973" s="307"/>
      <c r="D1039973" s="307"/>
      <c r="E1039973" s="308"/>
      <c r="F1039973" s="306"/>
    </row>
    <row r="1039974" s="305" customFormat="1" customHeight="1" spans="1:6">
      <c r="A1039974" s="306"/>
      <c r="B1039974" s="307"/>
      <c r="C1039974" s="307"/>
      <c r="D1039974" s="307"/>
      <c r="E1039974" s="308"/>
      <c r="F1039974" s="306"/>
    </row>
    <row r="1039975" s="305" customFormat="1" customHeight="1" spans="1:6">
      <c r="A1039975" s="306"/>
      <c r="B1039975" s="307"/>
      <c r="C1039975" s="307"/>
      <c r="D1039975" s="307"/>
      <c r="E1039975" s="308"/>
      <c r="F1039975" s="306"/>
    </row>
    <row r="1039976" s="305" customFormat="1" customHeight="1" spans="1:6">
      <c r="A1039976" s="306"/>
      <c r="B1039976" s="307"/>
      <c r="C1039976" s="307"/>
      <c r="D1039976" s="307"/>
      <c r="E1039976" s="308"/>
      <c r="F1039976" s="306"/>
    </row>
    <row r="1039977" s="305" customFormat="1" customHeight="1" spans="1:6">
      <c r="A1039977" s="306"/>
      <c r="B1039977" s="307"/>
      <c r="C1039977" s="307"/>
      <c r="D1039977" s="307"/>
      <c r="E1039977" s="308"/>
      <c r="F1039977" s="306"/>
    </row>
    <row r="1039978" s="305" customFormat="1" customHeight="1" spans="1:6">
      <c r="A1039978" s="306"/>
      <c r="B1039978" s="307"/>
      <c r="C1039978" s="307"/>
      <c r="D1039978" s="307"/>
      <c r="E1039978" s="308"/>
      <c r="F1039978" s="306"/>
    </row>
    <row r="1039979" s="305" customFormat="1" customHeight="1" spans="1:6">
      <c r="A1039979" s="306"/>
      <c r="B1039979" s="307"/>
      <c r="C1039979" s="307"/>
      <c r="D1039979" s="307"/>
      <c r="E1039979" s="308"/>
      <c r="F1039979" s="306"/>
    </row>
    <row r="1039980" s="305" customFormat="1" customHeight="1" spans="1:6">
      <c r="A1039980" s="306"/>
      <c r="B1039980" s="307"/>
      <c r="C1039980" s="307"/>
      <c r="D1039980" s="307"/>
      <c r="E1039980" s="308"/>
      <c r="F1039980" s="306"/>
    </row>
    <row r="1039981" s="305" customFormat="1" customHeight="1" spans="1:6">
      <c r="A1039981" s="306"/>
      <c r="B1039981" s="307"/>
      <c r="C1039981" s="307"/>
      <c r="D1039981" s="307"/>
      <c r="E1039981" s="308"/>
      <c r="F1039981" s="306"/>
    </row>
    <row r="1039982" s="305" customFormat="1" customHeight="1" spans="1:6">
      <c r="A1039982" s="306"/>
      <c r="B1039982" s="307"/>
      <c r="C1039982" s="307"/>
      <c r="D1039982" s="307"/>
      <c r="E1039982" s="308"/>
      <c r="F1039982" s="306"/>
    </row>
    <row r="1039983" s="305" customFormat="1" customHeight="1" spans="1:6">
      <c r="A1039983" s="306"/>
      <c r="B1039983" s="307"/>
      <c r="C1039983" s="307"/>
      <c r="D1039983" s="307"/>
      <c r="E1039983" s="308"/>
      <c r="F1039983" s="306"/>
    </row>
    <row r="1039984" s="305" customFormat="1" customHeight="1" spans="1:6">
      <c r="A1039984" s="306"/>
      <c r="B1039984" s="307"/>
      <c r="C1039984" s="307"/>
      <c r="D1039984" s="307"/>
      <c r="E1039984" s="308"/>
      <c r="F1039984" s="306"/>
    </row>
    <row r="1039985" s="305" customFormat="1" customHeight="1" spans="1:6">
      <c r="A1039985" s="306"/>
      <c r="B1039985" s="307"/>
      <c r="C1039985" s="307"/>
      <c r="D1039985" s="307"/>
      <c r="E1039985" s="308"/>
      <c r="F1039985" s="306"/>
    </row>
    <row r="1039986" s="305" customFormat="1" customHeight="1" spans="1:6">
      <c r="A1039986" s="306"/>
      <c r="B1039986" s="307"/>
      <c r="C1039986" s="307"/>
      <c r="D1039986" s="307"/>
      <c r="E1039986" s="308"/>
      <c r="F1039986" s="306"/>
    </row>
    <row r="1039987" s="305" customFormat="1" customHeight="1" spans="1:6">
      <c r="A1039987" s="306"/>
      <c r="B1039987" s="307"/>
      <c r="C1039987" s="307"/>
      <c r="D1039987" s="307"/>
      <c r="E1039987" s="308"/>
      <c r="F1039987" s="306"/>
    </row>
    <row r="1039988" s="305" customFormat="1" customHeight="1" spans="1:6">
      <c r="A1039988" s="306"/>
      <c r="B1039988" s="307"/>
      <c r="C1039988" s="307"/>
      <c r="D1039988" s="307"/>
      <c r="E1039988" s="308"/>
      <c r="F1039988" s="306"/>
    </row>
    <row r="1039989" s="305" customFormat="1" customHeight="1" spans="1:6">
      <c r="A1039989" s="306"/>
      <c r="B1039989" s="307"/>
      <c r="C1039989" s="307"/>
      <c r="D1039989" s="307"/>
      <c r="E1039989" s="308"/>
      <c r="F1039989" s="306"/>
    </row>
    <row r="1039990" s="305" customFormat="1" customHeight="1" spans="1:6">
      <c r="A1039990" s="306"/>
      <c r="B1039990" s="307"/>
      <c r="C1039990" s="307"/>
      <c r="D1039990" s="307"/>
      <c r="E1039990" s="308"/>
      <c r="F1039990" s="306"/>
    </row>
    <row r="1039991" s="305" customFormat="1" customHeight="1" spans="1:6">
      <c r="A1039991" s="306"/>
      <c r="B1039991" s="307"/>
      <c r="C1039991" s="307"/>
      <c r="D1039991" s="307"/>
      <c r="E1039991" s="308"/>
      <c r="F1039991" s="306"/>
    </row>
    <row r="1039992" s="305" customFormat="1" customHeight="1" spans="1:6">
      <c r="A1039992" s="306"/>
      <c r="B1039992" s="307"/>
      <c r="C1039992" s="307"/>
      <c r="D1039992" s="307"/>
      <c r="E1039992" s="308"/>
      <c r="F1039992" s="306"/>
    </row>
    <row r="1039993" s="305" customFormat="1" customHeight="1" spans="1:6">
      <c r="A1039993" s="306"/>
      <c r="B1039993" s="307"/>
      <c r="C1039993" s="307"/>
      <c r="D1039993" s="307"/>
      <c r="E1039993" s="308"/>
      <c r="F1039993" s="306"/>
    </row>
    <row r="1039994" s="305" customFormat="1" customHeight="1" spans="1:6">
      <c r="A1039994" s="306"/>
      <c r="B1039994" s="307"/>
      <c r="C1039994" s="307"/>
      <c r="D1039994" s="307"/>
      <c r="E1039994" s="308"/>
      <c r="F1039994" s="306"/>
    </row>
    <row r="1039995" s="305" customFormat="1" customHeight="1" spans="1:6">
      <c r="A1039995" s="306"/>
      <c r="B1039995" s="307"/>
      <c r="C1039995" s="307"/>
      <c r="D1039995" s="307"/>
      <c r="E1039995" s="308"/>
      <c r="F1039995" s="306"/>
    </row>
    <row r="1039996" s="305" customFormat="1" customHeight="1" spans="1:6">
      <c r="A1039996" s="306"/>
      <c r="B1039996" s="307"/>
      <c r="C1039996" s="307"/>
      <c r="D1039996" s="307"/>
      <c r="E1039996" s="308"/>
      <c r="F1039996" s="306"/>
    </row>
    <row r="1039997" s="305" customFormat="1" customHeight="1" spans="1:6">
      <c r="A1039997" s="306"/>
      <c r="B1039997" s="307"/>
      <c r="C1039997" s="307"/>
      <c r="D1039997" s="307"/>
      <c r="E1039997" s="308"/>
      <c r="F1039997" s="306"/>
    </row>
    <row r="1039998" s="305" customFormat="1" customHeight="1" spans="1:6">
      <c r="A1039998" s="306"/>
      <c r="B1039998" s="307"/>
      <c r="C1039998" s="307"/>
      <c r="D1039998" s="307"/>
      <c r="E1039998" s="308"/>
      <c r="F1039998" s="306"/>
    </row>
    <row r="1039999" s="305" customFormat="1" customHeight="1" spans="1:6">
      <c r="A1039999" s="306"/>
      <c r="B1039999" s="307"/>
      <c r="C1039999" s="307"/>
      <c r="D1039999" s="307"/>
      <c r="E1039999" s="308"/>
      <c r="F1039999" s="306"/>
    </row>
    <row r="1040000" s="305" customFormat="1" customHeight="1" spans="1:6">
      <c r="A1040000" s="306"/>
      <c r="B1040000" s="307"/>
      <c r="C1040000" s="307"/>
      <c r="D1040000" s="307"/>
      <c r="E1040000" s="308"/>
      <c r="F1040000" s="306"/>
    </row>
    <row r="1040001" s="305" customFormat="1" customHeight="1" spans="1:6">
      <c r="A1040001" s="306"/>
      <c r="B1040001" s="307"/>
      <c r="C1040001" s="307"/>
      <c r="D1040001" s="307"/>
      <c r="E1040001" s="308"/>
      <c r="F1040001" s="306"/>
    </row>
    <row r="1040002" s="305" customFormat="1" customHeight="1" spans="1:6">
      <c r="A1040002" s="306"/>
      <c r="B1040002" s="307"/>
      <c r="C1040002" s="307"/>
      <c r="D1040002" s="307"/>
      <c r="E1040002" s="308"/>
      <c r="F1040002" s="306"/>
    </row>
    <row r="1040003" s="305" customFormat="1" customHeight="1" spans="1:6">
      <c r="A1040003" s="306"/>
      <c r="B1040003" s="307"/>
      <c r="C1040003" s="307"/>
      <c r="D1040003" s="307"/>
      <c r="E1040003" s="308"/>
      <c r="F1040003" s="306"/>
    </row>
    <row r="1040004" s="305" customFormat="1" customHeight="1" spans="1:6">
      <c r="A1040004" s="306"/>
      <c r="B1040004" s="307"/>
      <c r="C1040004" s="307"/>
      <c r="D1040004" s="307"/>
      <c r="E1040004" s="308"/>
      <c r="F1040004" s="306"/>
    </row>
    <row r="1040005" s="305" customFormat="1" customHeight="1" spans="1:6">
      <c r="A1040005" s="306"/>
      <c r="B1040005" s="307"/>
      <c r="C1040005" s="307"/>
      <c r="D1040005" s="307"/>
      <c r="E1040005" s="308"/>
      <c r="F1040005" s="306"/>
    </row>
    <row r="1040006" s="305" customFormat="1" customHeight="1" spans="1:6">
      <c r="A1040006" s="306"/>
      <c r="B1040006" s="307"/>
      <c r="C1040006" s="307"/>
      <c r="D1040006" s="307"/>
      <c r="E1040006" s="308"/>
      <c r="F1040006" s="306"/>
    </row>
    <row r="1040007" s="305" customFormat="1" customHeight="1" spans="1:6">
      <c r="A1040007" s="306"/>
      <c r="B1040007" s="307"/>
      <c r="C1040007" s="307"/>
      <c r="D1040007" s="307"/>
      <c r="E1040007" s="308"/>
      <c r="F1040007" s="306"/>
    </row>
    <row r="1040008" s="305" customFormat="1" customHeight="1" spans="1:6">
      <c r="A1040008" s="306"/>
      <c r="B1040008" s="307"/>
      <c r="C1040008" s="307"/>
      <c r="D1040008" s="307"/>
      <c r="E1040008" s="308"/>
      <c r="F1040008" s="306"/>
    </row>
    <row r="1040009" s="305" customFormat="1" customHeight="1" spans="1:6">
      <c r="A1040009" s="306"/>
      <c r="B1040009" s="307"/>
      <c r="C1040009" s="307"/>
      <c r="D1040009" s="307"/>
      <c r="E1040009" s="308"/>
      <c r="F1040009" s="306"/>
    </row>
    <row r="1040010" s="305" customFormat="1" customHeight="1" spans="1:6">
      <c r="A1040010" s="306"/>
      <c r="B1040010" s="307"/>
      <c r="C1040010" s="307"/>
      <c r="D1040010" s="307"/>
      <c r="E1040010" s="308"/>
      <c r="F1040010" s="306"/>
    </row>
    <row r="1040011" s="305" customFormat="1" customHeight="1" spans="1:6">
      <c r="A1040011" s="306"/>
      <c r="B1040011" s="307"/>
      <c r="C1040011" s="307"/>
      <c r="D1040011" s="307"/>
      <c r="E1040011" s="308"/>
      <c r="F1040011" s="306"/>
    </row>
    <row r="1040012" s="305" customFormat="1" customHeight="1" spans="1:6">
      <c r="A1040012" s="306"/>
      <c r="B1040012" s="307"/>
      <c r="C1040012" s="307"/>
      <c r="D1040012" s="307"/>
      <c r="E1040012" s="308"/>
      <c r="F1040012" s="306"/>
    </row>
    <row r="1040013" s="305" customFormat="1" customHeight="1" spans="1:6">
      <c r="A1040013" s="306"/>
      <c r="B1040013" s="307"/>
      <c r="C1040013" s="307"/>
      <c r="D1040013" s="307"/>
      <c r="E1040013" s="308"/>
      <c r="F1040013" s="306"/>
    </row>
    <row r="1040014" s="305" customFormat="1" customHeight="1" spans="1:6">
      <c r="A1040014" s="306"/>
      <c r="B1040014" s="307"/>
      <c r="C1040014" s="307"/>
      <c r="D1040014" s="307"/>
      <c r="E1040014" s="308"/>
      <c r="F1040014" s="306"/>
    </row>
    <row r="1040015" s="305" customFormat="1" customHeight="1" spans="1:6">
      <c r="A1040015" s="306"/>
      <c r="B1040015" s="307"/>
      <c r="C1040015" s="307"/>
      <c r="D1040015" s="307"/>
      <c r="E1040015" s="308"/>
      <c r="F1040015" s="306"/>
    </row>
    <row r="1040016" s="305" customFormat="1" customHeight="1" spans="1:6">
      <c r="A1040016" s="306"/>
      <c r="B1040016" s="307"/>
      <c r="C1040016" s="307"/>
      <c r="D1040016" s="307"/>
      <c r="E1040016" s="308"/>
      <c r="F1040016" s="306"/>
    </row>
    <row r="1040017" s="305" customFormat="1" customHeight="1" spans="1:6">
      <c r="A1040017" s="306"/>
      <c r="B1040017" s="307"/>
      <c r="C1040017" s="307"/>
      <c r="D1040017" s="307"/>
      <c r="E1040017" s="308"/>
      <c r="F1040017" s="306"/>
    </row>
    <row r="1040018" s="305" customFormat="1" customHeight="1" spans="1:6">
      <c r="A1040018" s="306"/>
      <c r="B1040018" s="307"/>
      <c r="C1040018" s="307"/>
      <c r="D1040018" s="307"/>
      <c r="E1040018" s="308"/>
      <c r="F1040018" s="306"/>
    </row>
    <row r="1040019" s="305" customFormat="1" customHeight="1" spans="1:6">
      <c r="A1040019" s="306"/>
      <c r="B1040019" s="307"/>
      <c r="C1040019" s="307"/>
      <c r="D1040019" s="307"/>
      <c r="E1040019" s="308"/>
      <c r="F1040019" s="306"/>
    </row>
    <row r="1040020" s="305" customFormat="1" customHeight="1" spans="1:6">
      <c r="A1040020" s="306"/>
      <c r="B1040020" s="307"/>
      <c r="C1040020" s="307"/>
      <c r="D1040020" s="307"/>
      <c r="E1040020" s="308"/>
      <c r="F1040020" s="306"/>
    </row>
    <row r="1040021" s="305" customFormat="1" customHeight="1" spans="1:6">
      <c r="A1040021" s="306"/>
      <c r="B1040021" s="307"/>
      <c r="C1040021" s="307"/>
      <c r="D1040021" s="307"/>
      <c r="E1040021" s="308"/>
      <c r="F1040021" s="306"/>
    </row>
    <row r="1040022" s="305" customFormat="1" customHeight="1" spans="1:6">
      <c r="A1040022" s="306"/>
      <c r="B1040022" s="307"/>
      <c r="C1040022" s="307"/>
      <c r="D1040022" s="307"/>
      <c r="E1040022" s="308"/>
      <c r="F1040022" s="306"/>
    </row>
    <row r="1040023" s="305" customFormat="1" customHeight="1" spans="1:6">
      <c r="A1040023" s="306"/>
      <c r="B1040023" s="307"/>
      <c r="C1040023" s="307"/>
      <c r="D1040023" s="307"/>
      <c r="E1040023" s="308"/>
      <c r="F1040023" s="306"/>
    </row>
    <row r="1040024" s="305" customFormat="1" customHeight="1" spans="1:6">
      <c r="A1040024" s="306"/>
      <c r="B1040024" s="307"/>
      <c r="C1040024" s="307"/>
      <c r="D1040024" s="307"/>
      <c r="E1040024" s="308"/>
      <c r="F1040024" s="306"/>
    </row>
    <row r="1040025" s="305" customFormat="1" customHeight="1" spans="1:6">
      <c r="A1040025" s="306"/>
      <c r="B1040025" s="307"/>
      <c r="C1040025" s="307"/>
      <c r="D1040025" s="307"/>
      <c r="E1040025" s="308"/>
      <c r="F1040025" s="306"/>
    </row>
    <row r="1040026" s="305" customFormat="1" customHeight="1" spans="1:6">
      <c r="A1040026" s="306"/>
      <c r="B1040026" s="307"/>
      <c r="C1040026" s="307"/>
      <c r="D1040026" s="307"/>
      <c r="E1040026" s="308"/>
      <c r="F1040026" s="306"/>
    </row>
    <row r="1040027" s="305" customFormat="1" customHeight="1" spans="1:6">
      <c r="A1040027" s="306"/>
      <c r="B1040027" s="307"/>
      <c r="C1040027" s="307"/>
      <c r="D1040027" s="307"/>
      <c r="E1040027" s="308"/>
      <c r="F1040027" s="306"/>
    </row>
    <row r="1040028" s="305" customFormat="1" customHeight="1" spans="1:6">
      <c r="A1040028" s="306"/>
      <c r="B1040028" s="307"/>
      <c r="C1040028" s="307"/>
      <c r="D1040028" s="307"/>
      <c r="E1040028" s="308"/>
      <c r="F1040028" s="306"/>
    </row>
    <row r="1040029" s="305" customFormat="1" customHeight="1" spans="1:6">
      <c r="A1040029" s="306"/>
      <c r="B1040029" s="307"/>
      <c r="C1040029" s="307"/>
      <c r="D1040029" s="307"/>
      <c r="E1040029" s="308"/>
      <c r="F1040029" s="306"/>
    </row>
    <row r="1040030" s="305" customFormat="1" customHeight="1" spans="1:6">
      <c r="A1040030" s="306"/>
      <c r="B1040030" s="307"/>
      <c r="C1040030" s="307"/>
      <c r="D1040030" s="307"/>
      <c r="E1040030" s="308"/>
      <c r="F1040030" s="306"/>
    </row>
    <row r="1040031" s="305" customFormat="1" customHeight="1" spans="1:6">
      <c r="A1040031" s="306"/>
      <c r="B1040031" s="307"/>
      <c r="C1040031" s="307"/>
      <c r="D1040031" s="307"/>
      <c r="E1040031" s="308"/>
      <c r="F1040031" s="306"/>
    </row>
    <row r="1040032" s="305" customFormat="1" customHeight="1" spans="1:6">
      <c r="A1040032" s="306"/>
      <c r="B1040032" s="307"/>
      <c r="C1040032" s="307"/>
      <c r="D1040032" s="307"/>
      <c r="E1040032" s="308"/>
      <c r="F1040032" s="306"/>
    </row>
    <row r="1040033" s="305" customFormat="1" customHeight="1" spans="1:6">
      <c r="A1040033" s="306"/>
      <c r="B1040033" s="307"/>
      <c r="C1040033" s="307"/>
      <c r="D1040033" s="307"/>
      <c r="E1040033" s="308"/>
      <c r="F1040033" s="306"/>
    </row>
    <row r="1040034" s="305" customFormat="1" customHeight="1" spans="1:6">
      <c r="A1040034" s="306"/>
      <c r="B1040034" s="307"/>
      <c r="C1040034" s="307"/>
      <c r="D1040034" s="307"/>
      <c r="E1040034" s="308"/>
      <c r="F1040034" s="306"/>
    </row>
    <row r="1040035" s="305" customFormat="1" customHeight="1" spans="1:6">
      <c r="A1040035" s="306"/>
      <c r="B1040035" s="307"/>
      <c r="C1040035" s="307"/>
      <c r="D1040035" s="307"/>
      <c r="E1040035" s="308"/>
      <c r="F1040035" s="306"/>
    </row>
    <row r="1040036" s="305" customFormat="1" customHeight="1" spans="1:6">
      <c r="A1040036" s="306"/>
      <c r="B1040036" s="307"/>
      <c r="C1040036" s="307"/>
      <c r="D1040036" s="307"/>
      <c r="E1040036" s="308"/>
      <c r="F1040036" s="306"/>
    </row>
    <row r="1040037" s="305" customFormat="1" customHeight="1" spans="1:6">
      <c r="A1040037" s="306"/>
      <c r="B1040037" s="307"/>
      <c r="C1040037" s="307"/>
      <c r="D1040037" s="307"/>
      <c r="E1040037" s="308"/>
      <c r="F1040037" s="306"/>
    </row>
    <row r="1040038" s="305" customFormat="1" customHeight="1" spans="1:6">
      <c r="A1040038" s="306"/>
      <c r="B1040038" s="307"/>
      <c r="C1040038" s="307"/>
      <c r="D1040038" s="307"/>
      <c r="E1040038" s="308"/>
      <c r="F1040038" s="306"/>
    </row>
    <row r="1040039" s="305" customFormat="1" customHeight="1" spans="1:6">
      <c r="A1040039" s="306"/>
      <c r="B1040039" s="307"/>
      <c r="C1040039" s="307"/>
      <c r="D1040039" s="307"/>
      <c r="E1040039" s="308"/>
      <c r="F1040039" s="306"/>
    </row>
    <row r="1040040" s="305" customFormat="1" customHeight="1" spans="1:6">
      <c r="A1040040" s="306"/>
      <c r="B1040040" s="307"/>
      <c r="C1040040" s="307"/>
      <c r="D1040040" s="307"/>
      <c r="E1040040" s="308"/>
      <c r="F1040040" s="306"/>
    </row>
    <row r="1040041" s="305" customFormat="1" customHeight="1" spans="1:6">
      <c r="A1040041" s="306"/>
      <c r="B1040041" s="307"/>
      <c r="C1040041" s="307"/>
      <c r="D1040041" s="307"/>
      <c r="E1040041" s="308"/>
      <c r="F1040041" s="306"/>
    </row>
    <row r="1040042" s="305" customFormat="1" customHeight="1" spans="1:6">
      <c r="A1040042" s="306"/>
      <c r="B1040042" s="307"/>
      <c r="C1040042" s="307"/>
      <c r="D1040042" s="307"/>
      <c r="E1040042" s="308"/>
      <c r="F1040042" s="306"/>
    </row>
    <row r="1040043" s="305" customFormat="1" customHeight="1" spans="1:6">
      <c r="A1040043" s="306"/>
      <c r="B1040043" s="307"/>
      <c r="C1040043" s="307"/>
      <c r="D1040043" s="307"/>
      <c r="E1040043" s="308"/>
      <c r="F1040043" s="306"/>
    </row>
    <row r="1040044" s="305" customFormat="1" customHeight="1" spans="1:6">
      <c r="A1040044" s="306"/>
      <c r="B1040044" s="307"/>
      <c r="C1040044" s="307"/>
      <c r="D1040044" s="307"/>
      <c r="E1040044" s="308"/>
      <c r="F1040044" s="306"/>
    </row>
    <row r="1040045" s="305" customFormat="1" customHeight="1" spans="1:6">
      <c r="A1040045" s="306"/>
      <c r="B1040045" s="307"/>
      <c r="C1040045" s="307"/>
      <c r="D1040045" s="307"/>
      <c r="E1040045" s="308"/>
      <c r="F1040045" s="306"/>
    </row>
    <row r="1040046" s="305" customFormat="1" customHeight="1" spans="1:6">
      <c r="A1040046" s="306"/>
      <c r="B1040046" s="307"/>
      <c r="C1040046" s="307"/>
      <c r="D1040046" s="307"/>
      <c r="E1040046" s="308"/>
      <c r="F1040046" s="306"/>
    </row>
    <row r="1040047" s="305" customFormat="1" customHeight="1" spans="1:6">
      <c r="A1040047" s="306"/>
      <c r="B1040047" s="307"/>
      <c r="C1040047" s="307"/>
      <c r="D1040047" s="307"/>
      <c r="E1040047" s="308"/>
      <c r="F1040047" s="306"/>
    </row>
    <row r="1040048" s="305" customFormat="1" customHeight="1" spans="1:6">
      <c r="A1040048" s="306"/>
      <c r="B1040048" s="307"/>
      <c r="C1040048" s="307"/>
      <c r="D1040048" s="307"/>
      <c r="E1040048" s="308"/>
      <c r="F1040048" s="306"/>
    </row>
    <row r="1040049" s="305" customFormat="1" customHeight="1" spans="1:6">
      <c r="A1040049" s="306"/>
      <c r="B1040049" s="307"/>
      <c r="C1040049" s="307"/>
      <c r="D1040049" s="307"/>
      <c r="E1040049" s="308"/>
      <c r="F1040049" s="306"/>
    </row>
    <row r="1040050" s="305" customFormat="1" customHeight="1" spans="1:6">
      <c r="A1040050" s="306"/>
      <c r="B1040050" s="307"/>
      <c r="C1040050" s="307"/>
      <c r="D1040050" s="307"/>
      <c r="E1040050" s="308"/>
      <c r="F1040050" s="306"/>
    </row>
    <row r="1040051" s="305" customFormat="1" customHeight="1" spans="1:6">
      <c r="A1040051" s="306"/>
      <c r="B1040051" s="307"/>
      <c r="C1040051" s="307"/>
      <c r="D1040051" s="307"/>
      <c r="E1040051" s="308"/>
      <c r="F1040051" s="306"/>
    </row>
    <row r="1040052" s="305" customFormat="1" customHeight="1" spans="1:6">
      <c r="A1040052" s="306"/>
      <c r="B1040052" s="307"/>
      <c r="C1040052" s="307"/>
      <c r="D1040052" s="307"/>
      <c r="E1040052" s="308"/>
      <c r="F1040052" s="306"/>
    </row>
    <row r="1040053" s="305" customFormat="1" customHeight="1" spans="1:6">
      <c r="A1040053" s="306"/>
      <c r="B1040053" s="307"/>
      <c r="C1040053" s="307"/>
      <c r="D1040053" s="307"/>
      <c r="E1040053" s="308"/>
      <c r="F1040053" s="306"/>
    </row>
    <row r="1040054" s="305" customFormat="1" customHeight="1" spans="1:6">
      <c r="A1040054" s="306"/>
      <c r="B1040054" s="307"/>
      <c r="C1040054" s="307"/>
      <c r="D1040054" s="307"/>
      <c r="E1040054" s="308"/>
      <c r="F1040054" s="306"/>
    </row>
    <row r="1040055" s="305" customFormat="1" customHeight="1" spans="1:6">
      <c r="A1040055" s="306"/>
      <c r="B1040055" s="307"/>
      <c r="C1040055" s="307"/>
      <c r="D1040055" s="307"/>
      <c r="E1040055" s="308"/>
      <c r="F1040055" s="306"/>
    </row>
    <row r="1040056" s="305" customFormat="1" customHeight="1" spans="1:6">
      <c r="A1040056" s="306"/>
      <c r="B1040056" s="307"/>
      <c r="C1040056" s="307"/>
      <c r="D1040056" s="307"/>
      <c r="E1040056" s="308"/>
      <c r="F1040056" s="306"/>
    </row>
    <row r="1040057" s="305" customFormat="1" customHeight="1" spans="1:6">
      <c r="A1040057" s="306"/>
      <c r="B1040057" s="307"/>
      <c r="C1040057" s="307"/>
      <c r="D1040057" s="307"/>
      <c r="E1040057" s="308"/>
      <c r="F1040057" s="306"/>
    </row>
    <row r="1040058" s="305" customFormat="1" customHeight="1" spans="1:6">
      <c r="A1040058" s="306"/>
      <c r="B1040058" s="307"/>
      <c r="C1040058" s="307"/>
      <c r="D1040058" s="307"/>
      <c r="E1040058" s="308"/>
      <c r="F1040058" s="306"/>
    </row>
    <row r="1040059" s="305" customFormat="1" customHeight="1" spans="1:6">
      <c r="A1040059" s="306"/>
      <c r="B1040059" s="307"/>
      <c r="C1040059" s="307"/>
      <c r="D1040059" s="307"/>
      <c r="E1040059" s="308"/>
      <c r="F1040059" s="306"/>
    </row>
    <row r="1040060" s="305" customFormat="1" customHeight="1" spans="1:6">
      <c r="A1040060" s="306"/>
      <c r="B1040060" s="307"/>
      <c r="C1040060" s="307"/>
      <c r="D1040060" s="307"/>
      <c r="E1040060" s="308"/>
      <c r="F1040060" s="306"/>
    </row>
    <row r="1040061" s="305" customFormat="1" customHeight="1" spans="1:6">
      <c r="A1040061" s="306"/>
      <c r="B1040061" s="307"/>
      <c r="C1040061" s="307"/>
      <c r="D1040061" s="307"/>
      <c r="E1040061" s="308"/>
      <c r="F1040061" s="306"/>
    </row>
    <row r="1040062" s="305" customFormat="1" customHeight="1" spans="1:6">
      <c r="A1040062" s="306"/>
      <c r="B1040062" s="307"/>
      <c r="C1040062" s="307"/>
      <c r="D1040062" s="307"/>
      <c r="E1040062" s="308"/>
      <c r="F1040062" s="306"/>
    </row>
    <row r="1040063" s="305" customFormat="1" customHeight="1" spans="1:6">
      <c r="A1040063" s="306"/>
      <c r="B1040063" s="307"/>
      <c r="C1040063" s="307"/>
      <c r="D1040063" s="307"/>
      <c r="E1040063" s="308"/>
      <c r="F1040063" s="306"/>
    </row>
    <row r="1040064" s="305" customFormat="1" customHeight="1" spans="1:6">
      <c r="A1040064" s="306"/>
      <c r="B1040064" s="307"/>
      <c r="C1040064" s="307"/>
      <c r="D1040064" s="307"/>
      <c r="E1040064" s="308"/>
      <c r="F1040064" s="306"/>
    </row>
    <row r="1040065" s="305" customFormat="1" customHeight="1" spans="1:6">
      <c r="A1040065" s="306"/>
      <c r="B1040065" s="307"/>
      <c r="C1040065" s="307"/>
      <c r="D1040065" s="307"/>
      <c r="E1040065" s="308"/>
      <c r="F1040065" s="306"/>
    </row>
    <row r="1040066" s="305" customFormat="1" customHeight="1" spans="1:6">
      <c r="A1040066" s="306"/>
      <c r="B1040066" s="307"/>
      <c r="C1040066" s="307"/>
      <c r="D1040066" s="307"/>
      <c r="E1040066" s="308"/>
      <c r="F1040066" s="306"/>
    </row>
    <row r="1040067" s="305" customFormat="1" customHeight="1" spans="1:6">
      <c r="A1040067" s="306"/>
      <c r="B1040067" s="307"/>
      <c r="C1040067" s="307"/>
      <c r="D1040067" s="307"/>
      <c r="E1040067" s="308"/>
      <c r="F1040067" s="306"/>
    </row>
    <row r="1040068" s="305" customFormat="1" customHeight="1" spans="1:6">
      <c r="A1040068" s="306"/>
      <c r="B1040068" s="307"/>
      <c r="C1040068" s="307"/>
      <c r="D1040068" s="307"/>
      <c r="E1040068" s="308"/>
      <c r="F1040068" s="306"/>
    </row>
    <row r="1040069" s="305" customFormat="1" customHeight="1" spans="1:6">
      <c r="A1040069" s="306"/>
      <c r="B1040069" s="307"/>
      <c r="C1040069" s="307"/>
      <c r="D1040069" s="307"/>
      <c r="E1040069" s="308"/>
      <c r="F1040069" s="306"/>
    </row>
    <row r="1040070" s="305" customFormat="1" customHeight="1" spans="1:6">
      <c r="A1040070" s="306"/>
      <c r="B1040070" s="307"/>
      <c r="C1040070" s="307"/>
      <c r="D1040070" s="307"/>
      <c r="E1040070" s="308"/>
      <c r="F1040070" s="306"/>
    </row>
    <row r="1040071" s="305" customFormat="1" customHeight="1" spans="1:6">
      <c r="A1040071" s="306"/>
      <c r="B1040071" s="307"/>
      <c r="C1040071" s="307"/>
      <c r="D1040071" s="307"/>
      <c r="E1040071" s="308"/>
      <c r="F1040071" s="306"/>
    </row>
    <row r="1040072" s="305" customFormat="1" customHeight="1" spans="1:6">
      <c r="A1040072" s="306"/>
      <c r="B1040072" s="307"/>
      <c r="C1040072" s="307"/>
      <c r="D1040072" s="307"/>
      <c r="E1040072" s="308"/>
      <c r="F1040072" s="306"/>
    </row>
    <row r="1040073" s="305" customFormat="1" customHeight="1" spans="1:6">
      <c r="A1040073" s="306"/>
      <c r="B1040073" s="307"/>
      <c r="C1040073" s="307"/>
      <c r="D1040073" s="307"/>
      <c r="E1040073" s="308"/>
      <c r="F1040073" s="306"/>
    </row>
    <row r="1040074" s="305" customFormat="1" customHeight="1" spans="1:6">
      <c r="A1040074" s="306"/>
      <c r="B1040074" s="307"/>
      <c r="C1040074" s="307"/>
      <c r="D1040074" s="307"/>
      <c r="E1040074" s="308"/>
      <c r="F1040074" s="306"/>
    </row>
    <row r="1040075" s="305" customFormat="1" customHeight="1" spans="1:6">
      <c r="A1040075" s="306"/>
      <c r="B1040075" s="307"/>
      <c r="C1040075" s="307"/>
      <c r="D1040075" s="307"/>
      <c r="E1040075" s="308"/>
      <c r="F1040075" s="306"/>
    </row>
    <row r="1040076" s="305" customFormat="1" customHeight="1" spans="1:6">
      <c r="A1040076" s="306"/>
      <c r="B1040076" s="307"/>
      <c r="C1040076" s="307"/>
      <c r="D1040076" s="307"/>
      <c r="E1040076" s="308"/>
      <c r="F1040076" s="306"/>
    </row>
    <row r="1040077" s="305" customFormat="1" customHeight="1" spans="1:6">
      <c r="A1040077" s="306"/>
      <c r="B1040077" s="307"/>
      <c r="C1040077" s="307"/>
      <c r="D1040077" s="307"/>
      <c r="E1040077" s="308"/>
      <c r="F1040077" s="306"/>
    </row>
    <row r="1040078" s="305" customFormat="1" customHeight="1" spans="1:6">
      <c r="A1040078" s="306"/>
      <c r="B1040078" s="307"/>
      <c r="C1040078" s="307"/>
      <c r="D1040078" s="307"/>
      <c r="E1040078" s="308"/>
      <c r="F1040078" s="306"/>
    </row>
    <row r="1040079" s="305" customFormat="1" customHeight="1" spans="1:6">
      <c r="A1040079" s="306"/>
      <c r="B1040079" s="307"/>
      <c r="C1040079" s="307"/>
      <c r="D1040079" s="307"/>
      <c r="E1040079" s="308"/>
      <c r="F1040079" s="306"/>
    </row>
    <row r="1040080" s="305" customFormat="1" customHeight="1" spans="1:6">
      <c r="A1040080" s="306"/>
      <c r="B1040080" s="307"/>
      <c r="C1040080" s="307"/>
      <c r="D1040080" s="307"/>
      <c r="E1040080" s="308"/>
      <c r="F1040080" s="306"/>
    </row>
    <row r="1040081" s="305" customFormat="1" customHeight="1" spans="1:6">
      <c r="A1040081" s="306"/>
      <c r="B1040081" s="307"/>
      <c r="C1040081" s="307"/>
      <c r="D1040081" s="307"/>
      <c r="E1040081" s="308"/>
      <c r="F1040081" s="306"/>
    </row>
    <row r="1040082" s="305" customFormat="1" customHeight="1" spans="1:6">
      <c r="A1040082" s="306"/>
      <c r="B1040082" s="307"/>
      <c r="C1040082" s="307"/>
      <c r="D1040082" s="307"/>
      <c r="E1040082" s="308"/>
      <c r="F1040082" s="306"/>
    </row>
    <row r="1040083" s="305" customFormat="1" customHeight="1" spans="1:6">
      <c r="A1040083" s="306"/>
      <c r="B1040083" s="307"/>
      <c r="C1040083" s="307"/>
      <c r="D1040083" s="307"/>
      <c r="E1040083" s="308"/>
      <c r="F1040083" s="306"/>
    </row>
    <row r="1040084" s="305" customFormat="1" customHeight="1" spans="1:6">
      <c r="A1040084" s="306"/>
      <c r="B1040084" s="307"/>
      <c r="C1040084" s="307"/>
      <c r="D1040084" s="307"/>
      <c r="E1040084" s="308"/>
      <c r="F1040084" s="306"/>
    </row>
    <row r="1040085" s="305" customFormat="1" customHeight="1" spans="1:6">
      <c r="A1040085" s="306"/>
      <c r="B1040085" s="307"/>
      <c r="C1040085" s="307"/>
      <c r="D1040085" s="307"/>
      <c r="E1040085" s="308"/>
      <c r="F1040085" s="306"/>
    </row>
    <row r="1040086" s="305" customFormat="1" customHeight="1" spans="1:6">
      <c r="A1040086" s="306"/>
      <c r="B1040086" s="307"/>
      <c r="C1040086" s="307"/>
      <c r="D1040086" s="307"/>
      <c r="E1040086" s="308"/>
      <c r="F1040086" s="306"/>
    </row>
    <row r="1040087" s="305" customFormat="1" customHeight="1" spans="1:6">
      <c r="A1040087" s="306"/>
      <c r="B1040087" s="307"/>
      <c r="C1040087" s="307"/>
      <c r="D1040087" s="307"/>
      <c r="E1040087" s="308"/>
      <c r="F1040087" s="306"/>
    </row>
    <row r="1040088" s="305" customFormat="1" customHeight="1" spans="1:6">
      <c r="A1040088" s="306"/>
      <c r="B1040088" s="307"/>
      <c r="C1040088" s="307"/>
      <c r="D1040088" s="307"/>
      <c r="E1040088" s="308"/>
      <c r="F1040088" s="306"/>
    </row>
    <row r="1040089" s="305" customFormat="1" customHeight="1" spans="1:6">
      <c r="A1040089" s="306"/>
      <c r="B1040089" s="307"/>
      <c r="C1040089" s="307"/>
      <c r="D1040089" s="307"/>
      <c r="E1040089" s="308"/>
      <c r="F1040089" s="306"/>
    </row>
    <row r="1040090" s="305" customFormat="1" customHeight="1" spans="1:6">
      <c r="A1040090" s="306"/>
      <c r="B1040090" s="307"/>
      <c r="C1040090" s="307"/>
      <c r="D1040090" s="307"/>
      <c r="E1040090" s="308"/>
      <c r="F1040090" s="306"/>
    </row>
    <row r="1040091" s="305" customFormat="1" customHeight="1" spans="1:6">
      <c r="A1040091" s="306"/>
      <c r="B1040091" s="307"/>
      <c r="C1040091" s="307"/>
      <c r="D1040091" s="307"/>
      <c r="E1040091" s="308"/>
      <c r="F1040091" s="306"/>
    </row>
    <row r="1040092" s="305" customFormat="1" customHeight="1" spans="1:6">
      <c r="A1040092" s="306"/>
      <c r="B1040092" s="307"/>
      <c r="C1040092" s="307"/>
      <c r="D1040092" s="307"/>
      <c r="E1040092" s="308"/>
      <c r="F1040092" s="306"/>
    </row>
    <row r="1040093" s="305" customFormat="1" customHeight="1" spans="1:6">
      <c r="A1040093" s="306"/>
      <c r="B1040093" s="307"/>
      <c r="C1040093" s="307"/>
      <c r="D1040093" s="307"/>
      <c r="E1040093" s="308"/>
      <c r="F1040093" s="306"/>
    </row>
    <row r="1040094" s="305" customFormat="1" customHeight="1" spans="1:6">
      <c r="A1040094" s="306"/>
      <c r="B1040094" s="307"/>
      <c r="C1040094" s="307"/>
      <c r="D1040094" s="307"/>
      <c r="E1040094" s="308"/>
      <c r="F1040094" s="306"/>
    </row>
    <row r="1040095" s="305" customFormat="1" customHeight="1" spans="1:6">
      <c r="A1040095" s="306"/>
      <c r="B1040095" s="307"/>
      <c r="C1040095" s="307"/>
      <c r="D1040095" s="307"/>
      <c r="E1040095" s="308"/>
      <c r="F1040095" s="306"/>
    </row>
    <row r="1040096" s="305" customFormat="1" customHeight="1" spans="1:6">
      <c r="A1040096" s="306"/>
      <c r="B1040096" s="307"/>
      <c r="C1040096" s="307"/>
      <c r="D1040096" s="307"/>
      <c r="E1040096" s="308"/>
      <c r="F1040096" s="306"/>
    </row>
    <row r="1040097" s="305" customFormat="1" customHeight="1" spans="1:6">
      <c r="A1040097" s="306"/>
      <c r="B1040097" s="307"/>
      <c r="C1040097" s="307"/>
      <c r="D1040097" s="307"/>
      <c r="E1040097" s="308"/>
      <c r="F1040097" s="306"/>
    </row>
    <row r="1040098" s="305" customFormat="1" customHeight="1" spans="1:6">
      <c r="A1040098" s="306"/>
      <c r="B1040098" s="307"/>
      <c r="C1040098" s="307"/>
      <c r="D1040098" s="307"/>
      <c r="E1040098" s="308"/>
      <c r="F1040098" s="306"/>
    </row>
    <row r="1040099" s="305" customFormat="1" customHeight="1" spans="1:6">
      <c r="A1040099" s="306"/>
      <c r="B1040099" s="307"/>
      <c r="C1040099" s="307"/>
      <c r="D1040099" s="307"/>
      <c r="E1040099" s="308"/>
      <c r="F1040099" s="306"/>
    </row>
    <row r="1040100" s="305" customFormat="1" customHeight="1" spans="1:6">
      <c r="A1040100" s="306"/>
      <c r="B1040100" s="307"/>
      <c r="C1040100" s="307"/>
      <c r="D1040100" s="307"/>
      <c r="E1040100" s="308"/>
      <c r="F1040100" s="306"/>
    </row>
    <row r="1040101" s="305" customFormat="1" customHeight="1" spans="1:6">
      <c r="A1040101" s="306"/>
      <c r="B1040101" s="307"/>
      <c r="C1040101" s="307"/>
      <c r="D1040101" s="307"/>
      <c r="E1040101" s="308"/>
      <c r="F1040101" s="306"/>
    </row>
    <row r="1040102" s="305" customFormat="1" customHeight="1" spans="1:6">
      <c r="A1040102" s="306"/>
      <c r="B1040102" s="307"/>
      <c r="C1040102" s="307"/>
      <c r="D1040102" s="307"/>
      <c r="E1040102" s="308"/>
      <c r="F1040102" s="306"/>
    </row>
    <row r="1040103" s="305" customFormat="1" customHeight="1" spans="1:6">
      <c r="A1040103" s="306"/>
      <c r="B1040103" s="307"/>
      <c r="C1040103" s="307"/>
      <c r="D1040103" s="307"/>
      <c r="E1040103" s="308"/>
      <c r="F1040103" s="306"/>
    </row>
    <row r="1040104" s="305" customFormat="1" customHeight="1" spans="1:6">
      <c r="A1040104" s="306"/>
      <c r="B1040104" s="307"/>
      <c r="C1040104" s="307"/>
      <c r="D1040104" s="307"/>
      <c r="E1040104" s="308"/>
      <c r="F1040104" s="306"/>
    </row>
    <row r="1040105" s="305" customFormat="1" customHeight="1" spans="1:6">
      <c r="A1040105" s="306"/>
      <c r="B1040105" s="307"/>
      <c r="C1040105" s="307"/>
      <c r="D1040105" s="307"/>
      <c r="E1040105" s="308"/>
      <c r="F1040105" s="306"/>
    </row>
    <row r="1040106" s="305" customFormat="1" customHeight="1" spans="1:6">
      <c r="A1040106" s="306"/>
      <c r="B1040106" s="307"/>
      <c r="C1040106" s="307"/>
      <c r="D1040106" s="307"/>
      <c r="E1040106" s="308"/>
      <c r="F1040106" s="306"/>
    </row>
    <row r="1040107" s="305" customFormat="1" customHeight="1" spans="1:6">
      <c r="A1040107" s="306"/>
      <c r="B1040107" s="307"/>
      <c r="C1040107" s="307"/>
      <c r="D1040107" s="307"/>
      <c r="E1040107" s="308"/>
      <c r="F1040107" s="306"/>
    </row>
    <row r="1040108" s="305" customFormat="1" customHeight="1" spans="1:6">
      <c r="A1040108" s="306"/>
      <c r="B1040108" s="307"/>
      <c r="C1040108" s="307"/>
      <c r="D1040108" s="307"/>
      <c r="E1040108" s="308"/>
      <c r="F1040108" s="306"/>
    </row>
    <row r="1040109" s="305" customFormat="1" customHeight="1" spans="1:6">
      <c r="A1040109" s="306"/>
      <c r="B1040109" s="307"/>
      <c r="C1040109" s="307"/>
      <c r="D1040109" s="307"/>
      <c r="E1040109" s="308"/>
      <c r="F1040109" s="306"/>
    </row>
    <row r="1040110" s="305" customFormat="1" customHeight="1" spans="1:6">
      <c r="A1040110" s="306"/>
      <c r="B1040110" s="307"/>
      <c r="C1040110" s="307"/>
      <c r="D1040110" s="307"/>
      <c r="E1040110" s="308"/>
      <c r="F1040110" s="306"/>
    </row>
    <row r="1040111" s="305" customFormat="1" customHeight="1" spans="1:6">
      <c r="A1040111" s="306"/>
      <c r="B1040111" s="307"/>
      <c r="C1040111" s="307"/>
      <c r="D1040111" s="307"/>
      <c r="E1040111" s="308"/>
      <c r="F1040111" s="306"/>
    </row>
    <row r="1040112" s="305" customFormat="1" customHeight="1" spans="1:6">
      <c r="A1040112" s="306"/>
      <c r="B1040112" s="307"/>
      <c r="C1040112" s="307"/>
      <c r="D1040112" s="307"/>
      <c r="E1040112" s="308"/>
      <c r="F1040112" s="306"/>
    </row>
    <row r="1040113" s="305" customFormat="1" customHeight="1" spans="1:6">
      <c r="A1040113" s="306"/>
      <c r="B1040113" s="307"/>
      <c r="C1040113" s="307"/>
      <c r="D1040113" s="307"/>
      <c r="E1040113" s="308"/>
      <c r="F1040113" s="306"/>
    </row>
    <row r="1040114" s="305" customFormat="1" customHeight="1" spans="1:6">
      <c r="A1040114" s="306"/>
      <c r="B1040114" s="307"/>
      <c r="C1040114" s="307"/>
      <c r="D1040114" s="307"/>
      <c r="E1040114" s="308"/>
      <c r="F1040114" s="306"/>
    </row>
    <row r="1040115" s="305" customFormat="1" customHeight="1" spans="1:6">
      <c r="A1040115" s="306"/>
      <c r="B1040115" s="307"/>
      <c r="C1040115" s="307"/>
      <c r="D1040115" s="307"/>
      <c r="E1040115" s="308"/>
      <c r="F1040115" s="306"/>
    </row>
    <row r="1040116" s="305" customFormat="1" customHeight="1" spans="1:6">
      <c r="A1040116" s="306"/>
      <c r="B1040116" s="307"/>
      <c r="C1040116" s="307"/>
      <c r="D1040116" s="307"/>
      <c r="E1040116" s="308"/>
      <c r="F1040116" s="306"/>
    </row>
    <row r="1040117" s="305" customFormat="1" customHeight="1" spans="1:6">
      <c r="A1040117" s="306"/>
      <c r="B1040117" s="307"/>
      <c r="C1040117" s="307"/>
      <c r="D1040117" s="307"/>
      <c r="E1040117" s="308"/>
      <c r="F1040117" s="306"/>
    </row>
    <row r="1040118" s="305" customFormat="1" customHeight="1" spans="1:6">
      <c r="A1040118" s="306"/>
      <c r="B1040118" s="307"/>
      <c r="C1040118" s="307"/>
      <c r="D1040118" s="307"/>
      <c r="E1040118" s="308"/>
      <c r="F1040118" s="306"/>
    </row>
    <row r="1040119" s="305" customFormat="1" customHeight="1" spans="1:6">
      <c r="A1040119" s="306"/>
      <c r="B1040119" s="307"/>
      <c r="C1040119" s="307"/>
      <c r="D1040119" s="307"/>
      <c r="E1040119" s="308"/>
      <c r="F1040119" s="306"/>
    </row>
    <row r="1040120" s="305" customFormat="1" customHeight="1" spans="1:6">
      <c r="A1040120" s="306"/>
      <c r="B1040120" s="307"/>
      <c r="C1040120" s="307"/>
      <c r="D1040120" s="307"/>
      <c r="E1040120" s="308"/>
      <c r="F1040120" s="306"/>
    </row>
    <row r="1040121" s="305" customFormat="1" customHeight="1" spans="1:6">
      <c r="A1040121" s="306"/>
      <c r="B1040121" s="307"/>
      <c r="C1040121" s="307"/>
      <c r="D1040121" s="307"/>
      <c r="E1040121" s="308"/>
      <c r="F1040121" s="306"/>
    </row>
    <row r="1040122" s="305" customFormat="1" customHeight="1" spans="1:6">
      <c r="A1040122" s="306"/>
      <c r="B1040122" s="307"/>
      <c r="C1040122" s="307"/>
      <c r="D1040122" s="307"/>
      <c r="E1040122" s="308"/>
      <c r="F1040122" s="306"/>
    </row>
    <row r="1040123" s="305" customFormat="1" customHeight="1" spans="1:6">
      <c r="A1040123" s="306"/>
      <c r="B1040123" s="307"/>
      <c r="C1040123" s="307"/>
      <c r="D1040123" s="307"/>
      <c r="E1040123" s="308"/>
      <c r="F1040123" s="306"/>
    </row>
    <row r="1040124" s="305" customFormat="1" customHeight="1" spans="1:6">
      <c r="A1040124" s="306"/>
      <c r="B1040124" s="307"/>
      <c r="C1040124" s="307"/>
      <c r="D1040124" s="307"/>
      <c r="E1040124" s="308"/>
      <c r="F1040124" s="306"/>
    </row>
    <row r="1040125" s="305" customFormat="1" customHeight="1" spans="1:6">
      <c r="A1040125" s="306"/>
      <c r="B1040125" s="307"/>
      <c r="C1040125" s="307"/>
      <c r="D1040125" s="307"/>
      <c r="E1040125" s="308"/>
      <c r="F1040125" s="306"/>
    </row>
    <row r="1040126" s="305" customFormat="1" customHeight="1" spans="1:6">
      <c r="A1040126" s="306"/>
      <c r="B1040126" s="307"/>
      <c r="C1040126" s="307"/>
      <c r="D1040126" s="307"/>
      <c r="E1040126" s="308"/>
      <c r="F1040126" s="306"/>
    </row>
    <row r="1040127" s="305" customFormat="1" customHeight="1" spans="1:6">
      <c r="A1040127" s="306"/>
      <c r="B1040127" s="307"/>
      <c r="C1040127" s="307"/>
      <c r="D1040127" s="307"/>
      <c r="E1040127" s="308"/>
      <c r="F1040127" s="306"/>
    </row>
    <row r="1040128" s="305" customFormat="1" customHeight="1" spans="1:6">
      <c r="A1040128" s="306"/>
      <c r="B1040128" s="307"/>
      <c r="C1040128" s="307"/>
      <c r="D1040128" s="307"/>
      <c r="E1040128" s="308"/>
      <c r="F1040128" s="306"/>
    </row>
    <row r="1040129" s="305" customFormat="1" customHeight="1" spans="1:6">
      <c r="A1040129" s="306"/>
      <c r="B1040129" s="307"/>
      <c r="C1040129" s="307"/>
      <c r="D1040129" s="307"/>
      <c r="E1040129" s="308"/>
      <c r="F1040129" s="306"/>
    </row>
    <row r="1040130" s="305" customFormat="1" customHeight="1" spans="1:6">
      <c r="A1040130" s="306"/>
      <c r="B1040130" s="307"/>
      <c r="C1040130" s="307"/>
      <c r="D1040130" s="307"/>
      <c r="E1040130" s="308"/>
      <c r="F1040130" s="306"/>
    </row>
    <row r="1040131" s="305" customFormat="1" customHeight="1" spans="1:6">
      <c r="A1040131" s="306"/>
      <c r="B1040131" s="307"/>
      <c r="C1040131" s="307"/>
      <c r="D1040131" s="307"/>
      <c r="E1040131" s="308"/>
      <c r="F1040131" s="306"/>
    </row>
    <row r="1040132" s="305" customFormat="1" customHeight="1" spans="1:6">
      <c r="A1040132" s="306"/>
      <c r="B1040132" s="307"/>
      <c r="C1040132" s="307"/>
      <c r="D1040132" s="307"/>
      <c r="E1040132" s="308"/>
      <c r="F1040132" s="306"/>
    </row>
    <row r="1040133" s="305" customFormat="1" customHeight="1" spans="1:6">
      <c r="A1040133" s="306"/>
      <c r="B1040133" s="307"/>
      <c r="C1040133" s="307"/>
      <c r="D1040133" s="307"/>
      <c r="E1040133" s="308"/>
      <c r="F1040133" s="306"/>
    </row>
    <row r="1040134" s="305" customFormat="1" customHeight="1" spans="1:6">
      <c r="A1040134" s="306"/>
      <c r="B1040134" s="307"/>
      <c r="C1040134" s="307"/>
      <c r="D1040134" s="307"/>
      <c r="E1040134" s="308"/>
      <c r="F1040134" s="306"/>
    </row>
    <row r="1040135" s="305" customFormat="1" customHeight="1" spans="1:6">
      <c r="A1040135" s="306"/>
      <c r="B1040135" s="307"/>
      <c r="C1040135" s="307"/>
      <c r="D1040135" s="307"/>
      <c r="E1040135" s="308"/>
      <c r="F1040135" s="306"/>
    </row>
    <row r="1040136" s="305" customFormat="1" customHeight="1" spans="1:6">
      <c r="A1040136" s="306"/>
      <c r="B1040136" s="307"/>
      <c r="C1040136" s="307"/>
      <c r="D1040136" s="307"/>
      <c r="E1040136" s="308"/>
      <c r="F1040136" s="306"/>
    </row>
    <row r="1040137" s="305" customFormat="1" customHeight="1" spans="1:6">
      <c r="A1040137" s="306"/>
      <c r="B1040137" s="307"/>
      <c r="C1040137" s="307"/>
      <c r="D1040137" s="307"/>
      <c r="E1040137" s="308"/>
      <c r="F1040137" s="306"/>
    </row>
    <row r="1040138" s="305" customFormat="1" customHeight="1" spans="1:6">
      <c r="A1040138" s="306"/>
      <c r="B1040138" s="307"/>
      <c r="C1040138" s="307"/>
      <c r="D1040138" s="307"/>
      <c r="E1040138" s="308"/>
      <c r="F1040138" s="306"/>
    </row>
    <row r="1040139" s="305" customFormat="1" customHeight="1" spans="1:6">
      <c r="A1040139" s="306"/>
      <c r="B1040139" s="307"/>
      <c r="C1040139" s="307"/>
      <c r="D1040139" s="307"/>
      <c r="E1040139" s="308"/>
      <c r="F1040139" s="306"/>
    </row>
    <row r="1040140" s="305" customFormat="1" customHeight="1" spans="1:6">
      <c r="A1040140" s="306"/>
      <c r="B1040140" s="307"/>
      <c r="C1040140" s="307"/>
      <c r="D1040140" s="307"/>
      <c r="E1040140" s="308"/>
      <c r="F1040140" s="306"/>
    </row>
    <row r="1040141" s="305" customFormat="1" customHeight="1" spans="1:6">
      <c r="A1040141" s="306"/>
      <c r="B1040141" s="307"/>
      <c r="C1040141" s="307"/>
      <c r="D1040141" s="307"/>
      <c r="E1040141" s="308"/>
      <c r="F1040141" s="306"/>
    </row>
    <row r="1040142" s="305" customFormat="1" customHeight="1" spans="1:6">
      <c r="A1040142" s="306"/>
      <c r="B1040142" s="307"/>
      <c r="C1040142" s="307"/>
      <c r="D1040142" s="307"/>
      <c r="E1040142" s="308"/>
      <c r="F1040142" s="306"/>
    </row>
    <row r="1040143" s="305" customFormat="1" customHeight="1" spans="1:6">
      <c r="A1040143" s="306"/>
      <c r="B1040143" s="307"/>
      <c r="C1040143" s="307"/>
      <c r="D1040143" s="307"/>
      <c r="E1040143" s="308"/>
      <c r="F1040143" s="306"/>
    </row>
    <row r="1040144" s="305" customFormat="1" customHeight="1" spans="1:6">
      <c r="A1040144" s="306"/>
      <c r="B1040144" s="307"/>
      <c r="C1040144" s="307"/>
      <c r="D1040144" s="307"/>
      <c r="E1040144" s="308"/>
      <c r="F1040144" s="306"/>
    </row>
    <row r="1040145" s="305" customFormat="1" customHeight="1" spans="1:6">
      <c r="A1040145" s="306"/>
      <c r="B1040145" s="307"/>
      <c r="C1040145" s="307"/>
      <c r="D1040145" s="307"/>
      <c r="E1040145" s="308"/>
      <c r="F1040145" s="306"/>
    </row>
    <row r="1040146" s="305" customFormat="1" customHeight="1" spans="1:6">
      <c r="A1040146" s="306"/>
      <c r="B1040146" s="307"/>
      <c r="C1040146" s="307"/>
      <c r="D1040146" s="307"/>
      <c r="E1040146" s="308"/>
      <c r="F1040146" s="306"/>
    </row>
    <row r="1040147" s="305" customFormat="1" customHeight="1" spans="1:6">
      <c r="A1040147" s="306"/>
      <c r="B1040147" s="307"/>
      <c r="C1040147" s="307"/>
      <c r="D1040147" s="307"/>
      <c r="E1040147" s="308"/>
      <c r="F1040147" s="306"/>
    </row>
    <row r="1040148" s="305" customFormat="1" customHeight="1" spans="1:6">
      <c r="A1040148" s="306"/>
      <c r="B1040148" s="307"/>
      <c r="C1040148" s="307"/>
      <c r="D1040148" s="307"/>
      <c r="E1040148" s="308"/>
      <c r="F1040148" s="306"/>
    </row>
    <row r="1040149" s="305" customFormat="1" customHeight="1" spans="1:6">
      <c r="A1040149" s="306"/>
      <c r="B1040149" s="307"/>
      <c r="C1040149" s="307"/>
      <c r="D1040149" s="307"/>
      <c r="E1040149" s="308"/>
      <c r="F1040149" s="306"/>
    </row>
    <row r="1040150" s="305" customFormat="1" customHeight="1" spans="1:6">
      <c r="A1040150" s="306"/>
      <c r="B1040150" s="307"/>
      <c r="C1040150" s="307"/>
      <c r="D1040150" s="307"/>
      <c r="E1040150" s="308"/>
      <c r="F1040150" s="306"/>
    </row>
    <row r="1040151" s="305" customFormat="1" customHeight="1" spans="1:6">
      <c r="A1040151" s="306"/>
      <c r="B1040151" s="307"/>
      <c r="C1040151" s="307"/>
      <c r="D1040151" s="307"/>
      <c r="E1040151" s="308"/>
      <c r="F1040151" s="306"/>
    </row>
    <row r="1040152" s="305" customFormat="1" customHeight="1" spans="1:6">
      <c r="A1040152" s="306"/>
      <c r="B1040152" s="307"/>
      <c r="C1040152" s="307"/>
      <c r="D1040152" s="307"/>
      <c r="E1040152" s="308"/>
      <c r="F1040152" s="306"/>
    </row>
    <row r="1040153" s="305" customFormat="1" customHeight="1" spans="1:6">
      <c r="A1040153" s="306"/>
      <c r="B1040153" s="307"/>
      <c r="C1040153" s="307"/>
      <c r="D1040153" s="307"/>
      <c r="E1040153" s="308"/>
      <c r="F1040153" s="306"/>
    </row>
    <row r="1040154" s="305" customFormat="1" customHeight="1" spans="1:6">
      <c r="A1040154" s="306"/>
      <c r="B1040154" s="307"/>
      <c r="C1040154" s="307"/>
      <c r="D1040154" s="307"/>
      <c r="E1040154" s="308"/>
      <c r="F1040154" s="306"/>
    </row>
    <row r="1040155" s="305" customFormat="1" customHeight="1" spans="1:6">
      <c r="A1040155" s="306"/>
      <c r="B1040155" s="307"/>
      <c r="C1040155" s="307"/>
      <c r="D1040155" s="307"/>
      <c r="E1040155" s="308"/>
      <c r="F1040155" s="306"/>
    </row>
    <row r="1040156" s="305" customFormat="1" customHeight="1" spans="1:6">
      <c r="A1040156" s="306"/>
      <c r="B1040156" s="307"/>
      <c r="C1040156" s="307"/>
      <c r="D1040156" s="307"/>
      <c r="E1040156" s="308"/>
      <c r="F1040156" s="306"/>
    </row>
    <row r="1040157" s="305" customFormat="1" customHeight="1" spans="1:6">
      <c r="A1040157" s="306"/>
      <c r="B1040157" s="307"/>
      <c r="C1040157" s="307"/>
      <c r="D1040157" s="307"/>
      <c r="E1040157" s="308"/>
      <c r="F1040157" s="306"/>
    </row>
    <row r="1040158" s="305" customFormat="1" customHeight="1" spans="1:6">
      <c r="A1040158" s="306"/>
      <c r="B1040158" s="307"/>
      <c r="C1040158" s="307"/>
      <c r="D1040158" s="307"/>
      <c r="E1040158" s="308"/>
      <c r="F1040158" s="306"/>
    </row>
    <row r="1040159" s="305" customFormat="1" customHeight="1" spans="1:6">
      <c r="A1040159" s="306"/>
      <c r="B1040159" s="307"/>
      <c r="C1040159" s="307"/>
      <c r="D1040159" s="307"/>
      <c r="E1040159" s="308"/>
      <c r="F1040159" s="306"/>
    </row>
    <row r="1040160" s="305" customFormat="1" customHeight="1" spans="1:6">
      <c r="A1040160" s="306"/>
      <c r="B1040160" s="307"/>
      <c r="C1040160" s="307"/>
      <c r="D1040160" s="307"/>
      <c r="E1040160" s="308"/>
      <c r="F1040160" s="306"/>
    </row>
    <row r="1040161" s="305" customFormat="1" customHeight="1" spans="1:6">
      <c r="A1040161" s="306"/>
      <c r="B1040161" s="307"/>
      <c r="C1040161" s="307"/>
      <c r="D1040161" s="307"/>
      <c r="E1040161" s="308"/>
      <c r="F1040161" s="306"/>
    </row>
    <row r="1040162" s="305" customFormat="1" customHeight="1" spans="1:6">
      <c r="A1040162" s="306"/>
      <c r="B1040162" s="307"/>
      <c r="C1040162" s="307"/>
      <c r="D1040162" s="307"/>
      <c r="E1040162" s="308"/>
      <c r="F1040162" s="306"/>
    </row>
    <row r="1040163" s="305" customFormat="1" customHeight="1" spans="1:6">
      <c r="A1040163" s="306"/>
      <c r="B1040163" s="307"/>
      <c r="C1040163" s="307"/>
      <c r="D1040163" s="307"/>
      <c r="E1040163" s="308"/>
      <c r="F1040163" s="306"/>
    </row>
    <row r="1040164" s="305" customFormat="1" customHeight="1" spans="1:6">
      <c r="A1040164" s="306"/>
      <c r="B1040164" s="307"/>
      <c r="C1040164" s="307"/>
      <c r="D1040164" s="307"/>
      <c r="E1040164" s="308"/>
      <c r="F1040164" s="306"/>
    </row>
    <row r="1040165" s="305" customFormat="1" customHeight="1" spans="1:6">
      <c r="A1040165" s="306"/>
      <c r="B1040165" s="307"/>
      <c r="C1040165" s="307"/>
      <c r="D1040165" s="307"/>
      <c r="E1040165" s="308"/>
      <c r="F1040165" s="306"/>
    </row>
    <row r="1040166" s="305" customFormat="1" customHeight="1" spans="1:6">
      <c r="A1040166" s="306"/>
      <c r="B1040166" s="307"/>
      <c r="C1040166" s="307"/>
      <c r="D1040166" s="307"/>
      <c r="E1040166" s="308"/>
      <c r="F1040166" s="306"/>
    </row>
    <row r="1040167" s="305" customFormat="1" customHeight="1" spans="1:6">
      <c r="A1040167" s="306"/>
      <c r="B1040167" s="307"/>
      <c r="C1040167" s="307"/>
      <c r="D1040167" s="307"/>
      <c r="E1040167" s="308"/>
      <c r="F1040167" s="306"/>
    </row>
    <row r="1040168" s="305" customFormat="1" customHeight="1" spans="1:6">
      <c r="A1040168" s="306"/>
      <c r="B1040168" s="307"/>
      <c r="C1040168" s="307"/>
      <c r="D1040168" s="307"/>
      <c r="E1040168" s="308"/>
      <c r="F1040168" s="306"/>
    </row>
    <row r="1040169" s="305" customFormat="1" customHeight="1" spans="1:6">
      <c r="A1040169" s="306"/>
      <c r="B1040169" s="307"/>
      <c r="C1040169" s="307"/>
      <c r="D1040169" s="307"/>
      <c r="E1040169" s="308"/>
      <c r="F1040169" s="306"/>
    </row>
    <row r="1040170" s="305" customFormat="1" customHeight="1" spans="1:6">
      <c r="A1040170" s="306"/>
      <c r="B1040170" s="307"/>
      <c r="C1040170" s="307"/>
      <c r="D1040170" s="307"/>
      <c r="E1040170" s="308"/>
      <c r="F1040170" s="306"/>
    </row>
    <row r="1040171" s="305" customFormat="1" customHeight="1" spans="1:6">
      <c r="A1040171" s="306"/>
      <c r="B1040171" s="307"/>
      <c r="C1040171" s="307"/>
      <c r="D1040171" s="307"/>
      <c r="E1040171" s="308"/>
      <c r="F1040171" s="306"/>
    </row>
    <row r="1040172" s="305" customFormat="1" customHeight="1" spans="1:6">
      <c r="A1040172" s="306"/>
      <c r="B1040172" s="307"/>
      <c r="C1040172" s="307"/>
      <c r="D1040172" s="307"/>
      <c r="E1040172" s="308"/>
      <c r="F1040172" s="306"/>
    </row>
    <row r="1040173" s="305" customFormat="1" customHeight="1" spans="1:6">
      <c r="A1040173" s="306"/>
      <c r="B1040173" s="307"/>
      <c r="C1040173" s="307"/>
      <c r="D1040173" s="307"/>
      <c r="E1040173" s="308"/>
      <c r="F1040173" s="306"/>
    </row>
    <row r="1040174" s="305" customFormat="1" customHeight="1" spans="1:6">
      <c r="A1040174" s="306"/>
      <c r="B1040174" s="307"/>
      <c r="C1040174" s="307"/>
      <c r="D1040174" s="307"/>
      <c r="E1040174" s="308"/>
      <c r="F1040174" s="306"/>
    </row>
    <row r="1040175" s="305" customFormat="1" customHeight="1" spans="1:6">
      <c r="A1040175" s="306"/>
      <c r="B1040175" s="307"/>
      <c r="C1040175" s="307"/>
      <c r="D1040175" s="307"/>
      <c r="E1040175" s="308"/>
      <c r="F1040175" s="306"/>
    </row>
    <row r="1040176" s="305" customFormat="1" customHeight="1" spans="1:6">
      <c r="A1040176" s="306"/>
      <c r="B1040176" s="307"/>
      <c r="C1040176" s="307"/>
      <c r="D1040176" s="307"/>
      <c r="E1040176" s="308"/>
      <c r="F1040176" s="306"/>
    </row>
    <row r="1040177" s="305" customFormat="1" customHeight="1" spans="1:6">
      <c r="A1040177" s="306"/>
      <c r="B1040177" s="307"/>
      <c r="C1040177" s="307"/>
      <c r="D1040177" s="307"/>
      <c r="E1040177" s="308"/>
      <c r="F1040177" s="306"/>
    </row>
    <row r="1040178" s="305" customFormat="1" customHeight="1" spans="1:6">
      <c r="A1040178" s="306"/>
      <c r="B1040178" s="307"/>
      <c r="C1040178" s="307"/>
      <c r="D1040178" s="307"/>
      <c r="E1040178" s="308"/>
      <c r="F1040178" s="306"/>
    </row>
    <row r="1040179" s="305" customFormat="1" customHeight="1" spans="1:6">
      <c r="A1040179" s="306"/>
      <c r="B1040179" s="307"/>
      <c r="C1040179" s="307"/>
      <c r="D1040179" s="307"/>
      <c r="E1040179" s="308"/>
      <c r="F1040179" s="306"/>
    </row>
    <row r="1040180" s="305" customFormat="1" customHeight="1" spans="1:6">
      <c r="A1040180" s="306"/>
      <c r="B1040180" s="307"/>
      <c r="C1040180" s="307"/>
      <c r="D1040180" s="307"/>
      <c r="E1040180" s="308"/>
      <c r="F1040180" s="306"/>
    </row>
    <row r="1040181" s="305" customFormat="1" customHeight="1" spans="1:6">
      <c r="A1040181" s="306"/>
      <c r="B1040181" s="307"/>
      <c r="C1040181" s="307"/>
      <c r="D1040181" s="307"/>
      <c r="E1040181" s="308"/>
      <c r="F1040181" s="306"/>
    </row>
    <row r="1040182" s="305" customFormat="1" customHeight="1" spans="1:6">
      <c r="A1040182" s="306"/>
      <c r="B1040182" s="307"/>
      <c r="C1040182" s="307"/>
      <c r="D1040182" s="307"/>
      <c r="E1040182" s="308"/>
      <c r="F1040182" s="306"/>
    </row>
    <row r="1040183" s="305" customFormat="1" customHeight="1" spans="1:6">
      <c r="A1040183" s="306"/>
      <c r="B1040183" s="307"/>
      <c r="C1040183" s="307"/>
      <c r="D1040183" s="307"/>
      <c r="E1040183" s="308"/>
      <c r="F1040183" s="306"/>
    </row>
    <row r="1040184" s="305" customFormat="1" customHeight="1" spans="1:6">
      <c r="A1040184" s="306"/>
      <c r="B1040184" s="307"/>
      <c r="C1040184" s="307"/>
      <c r="D1040184" s="307"/>
      <c r="E1040184" s="308"/>
      <c r="F1040184" s="306"/>
    </row>
    <row r="1040185" s="305" customFormat="1" customHeight="1" spans="1:6">
      <c r="A1040185" s="306"/>
      <c r="B1040185" s="307"/>
      <c r="C1040185" s="307"/>
      <c r="D1040185" s="307"/>
      <c r="E1040185" s="308"/>
      <c r="F1040185" s="306"/>
    </row>
    <row r="1040186" s="305" customFormat="1" customHeight="1" spans="1:6">
      <c r="A1040186" s="306"/>
      <c r="B1040186" s="307"/>
      <c r="C1040186" s="307"/>
      <c r="D1040186" s="307"/>
      <c r="E1040186" s="308"/>
      <c r="F1040186" s="306"/>
    </row>
    <row r="1040187" s="305" customFormat="1" customHeight="1" spans="1:6">
      <c r="A1040187" s="306"/>
      <c r="B1040187" s="307"/>
      <c r="C1040187" s="307"/>
      <c r="D1040187" s="307"/>
      <c r="E1040187" s="308"/>
      <c r="F1040187" s="306"/>
    </row>
    <row r="1040188" s="305" customFormat="1" customHeight="1" spans="1:6">
      <c r="A1040188" s="306"/>
      <c r="B1040188" s="307"/>
      <c r="C1040188" s="307"/>
      <c r="D1040188" s="307"/>
      <c r="E1040188" s="308"/>
      <c r="F1040188" s="306"/>
    </row>
    <row r="1040189" s="305" customFormat="1" customHeight="1" spans="1:6">
      <c r="A1040189" s="306"/>
      <c r="B1040189" s="307"/>
      <c r="C1040189" s="307"/>
      <c r="D1040189" s="307"/>
      <c r="E1040189" s="308"/>
      <c r="F1040189" s="306"/>
    </row>
    <row r="1040190" s="305" customFormat="1" customHeight="1" spans="1:6">
      <c r="A1040190" s="306"/>
      <c r="B1040190" s="307"/>
      <c r="C1040190" s="307"/>
      <c r="D1040190" s="307"/>
      <c r="E1040190" s="308"/>
      <c r="F1040190" s="306"/>
    </row>
    <row r="1040191" s="305" customFormat="1" customHeight="1" spans="1:6">
      <c r="A1040191" s="306"/>
      <c r="B1040191" s="307"/>
      <c r="C1040191" s="307"/>
      <c r="D1040191" s="307"/>
      <c r="E1040191" s="308"/>
      <c r="F1040191" s="306"/>
    </row>
    <row r="1040192" s="305" customFormat="1" customHeight="1" spans="1:6">
      <c r="A1040192" s="306"/>
      <c r="B1040192" s="307"/>
      <c r="C1040192" s="307"/>
      <c r="D1040192" s="307"/>
      <c r="E1040192" s="308"/>
      <c r="F1040192" s="306"/>
    </row>
    <row r="1040193" s="305" customFormat="1" customHeight="1" spans="1:6">
      <c r="A1040193" s="306"/>
      <c r="B1040193" s="307"/>
      <c r="C1040193" s="307"/>
      <c r="D1040193" s="307"/>
      <c r="E1040193" s="308"/>
      <c r="F1040193" s="306"/>
    </row>
    <row r="1040194" s="305" customFormat="1" customHeight="1" spans="1:6">
      <c r="A1040194" s="306"/>
      <c r="B1040194" s="307"/>
      <c r="C1040194" s="307"/>
      <c r="D1040194" s="307"/>
      <c r="E1040194" s="308"/>
      <c r="F1040194" s="306"/>
    </row>
    <row r="1040195" s="305" customFormat="1" customHeight="1" spans="1:6">
      <c r="A1040195" s="306"/>
      <c r="B1040195" s="307"/>
      <c r="C1040195" s="307"/>
      <c r="D1040195" s="307"/>
      <c r="E1040195" s="308"/>
      <c r="F1040195" s="306"/>
    </row>
    <row r="1040196" s="305" customFormat="1" customHeight="1" spans="1:6">
      <c r="A1040196" s="306"/>
      <c r="B1040196" s="307"/>
      <c r="C1040196" s="307"/>
      <c r="D1040196" s="307"/>
      <c r="E1040196" s="308"/>
      <c r="F1040196" s="306"/>
    </row>
    <row r="1040197" s="305" customFormat="1" customHeight="1" spans="1:6">
      <c r="A1040197" s="306"/>
      <c r="B1040197" s="307"/>
      <c r="C1040197" s="307"/>
      <c r="D1040197" s="307"/>
      <c r="E1040197" s="308"/>
      <c r="F1040197" s="306"/>
    </row>
    <row r="1040198" s="305" customFormat="1" customHeight="1" spans="1:6">
      <c r="A1040198" s="306"/>
      <c r="B1040198" s="307"/>
      <c r="C1040198" s="307"/>
      <c r="D1040198" s="307"/>
      <c r="E1040198" s="308"/>
      <c r="F1040198" s="306"/>
    </row>
    <row r="1040199" s="305" customFormat="1" customHeight="1" spans="1:6">
      <c r="A1040199" s="306"/>
      <c r="B1040199" s="307"/>
      <c r="C1040199" s="307"/>
      <c r="D1040199" s="307"/>
      <c r="E1040199" s="308"/>
      <c r="F1040199" s="306"/>
    </row>
    <row r="1040200" s="305" customFormat="1" customHeight="1" spans="1:6">
      <c r="A1040200" s="306"/>
      <c r="B1040200" s="307"/>
      <c r="C1040200" s="307"/>
      <c r="D1040200" s="307"/>
      <c r="E1040200" s="308"/>
      <c r="F1040200" s="306"/>
    </row>
    <row r="1040201" s="305" customFormat="1" customHeight="1" spans="1:6">
      <c r="A1040201" s="306"/>
      <c r="B1040201" s="307"/>
      <c r="C1040201" s="307"/>
      <c r="D1040201" s="307"/>
      <c r="E1040201" s="308"/>
      <c r="F1040201" s="306"/>
    </row>
    <row r="1040202" s="305" customFormat="1" customHeight="1" spans="1:6">
      <c r="A1040202" s="306"/>
      <c r="B1040202" s="307"/>
      <c r="C1040202" s="307"/>
      <c r="D1040202" s="307"/>
      <c r="E1040202" s="308"/>
      <c r="F1040202" s="306"/>
    </row>
    <row r="1040203" s="305" customFormat="1" customHeight="1" spans="1:6">
      <c r="A1040203" s="306"/>
      <c r="B1040203" s="307"/>
      <c r="C1040203" s="307"/>
      <c r="D1040203" s="307"/>
      <c r="E1040203" s="308"/>
      <c r="F1040203" s="306"/>
    </row>
    <row r="1040204" s="305" customFormat="1" customHeight="1" spans="1:6">
      <c r="A1040204" s="306"/>
      <c r="B1040204" s="307"/>
      <c r="C1040204" s="307"/>
      <c r="D1040204" s="307"/>
      <c r="E1040204" s="308"/>
      <c r="F1040204" s="306"/>
    </row>
    <row r="1040205" s="305" customFormat="1" customHeight="1" spans="1:6">
      <c r="A1040205" s="306"/>
      <c r="B1040205" s="307"/>
      <c r="C1040205" s="307"/>
      <c r="D1040205" s="307"/>
      <c r="E1040205" s="308"/>
      <c r="F1040205" s="306"/>
    </row>
    <row r="1040206" s="305" customFormat="1" customHeight="1" spans="1:6">
      <c r="A1040206" s="306"/>
      <c r="B1040206" s="307"/>
      <c r="C1040206" s="307"/>
      <c r="D1040206" s="307"/>
      <c r="E1040206" s="308"/>
      <c r="F1040206" s="306"/>
    </row>
    <row r="1040207" s="305" customFormat="1" customHeight="1" spans="1:6">
      <c r="A1040207" s="306"/>
      <c r="B1040207" s="307"/>
      <c r="C1040207" s="307"/>
      <c r="D1040207" s="307"/>
      <c r="E1040207" s="308"/>
      <c r="F1040207" s="306"/>
    </row>
    <row r="1040208" s="305" customFormat="1" customHeight="1" spans="1:6">
      <c r="A1040208" s="306"/>
      <c r="B1040208" s="307"/>
      <c r="C1040208" s="307"/>
      <c r="D1040208" s="307"/>
      <c r="E1040208" s="308"/>
      <c r="F1040208" s="306"/>
    </row>
    <row r="1040209" s="305" customFormat="1" customHeight="1" spans="1:6">
      <c r="A1040209" s="306"/>
      <c r="B1040209" s="307"/>
      <c r="C1040209" s="307"/>
      <c r="D1040209" s="307"/>
      <c r="E1040209" s="308"/>
      <c r="F1040209" s="306"/>
    </row>
    <row r="1040210" s="305" customFormat="1" customHeight="1" spans="1:6">
      <c r="A1040210" s="306"/>
      <c r="B1040210" s="307"/>
      <c r="C1040210" s="307"/>
      <c r="D1040210" s="307"/>
      <c r="E1040210" s="308"/>
      <c r="F1040210" s="306"/>
    </row>
    <row r="1040211" s="305" customFormat="1" customHeight="1" spans="1:6">
      <c r="A1040211" s="306"/>
      <c r="B1040211" s="307"/>
      <c r="C1040211" s="307"/>
      <c r="D1040211" s="307"/>
      <c r="E1040211" s="308"/>
      <c r="F1040211" s="306"/>
    </row>
    <row r="1040212" s="305" customFormat="1" customHeight="1" spans="1:6">
      <c r="A1040212" s="306"/>
      <c r="B1040212" s="307"/>
      <c r="C1040212" s="307"/>
      <c r="D1040212" s="307"/>
      <c r="E1040212" s="308"/>
      <c r="F1040212" s="306"/>
    </row>
    <row r="1040213" s="305" customFormat="1" customHeight="1" spans="1:6">
      <c r="A1040213" s="306"/>
      <c r="B1040213" s="307"/>
      <c r="C1040213" s="307"/>
      <c r="D1040213" s="307"/>
      <c r="E1040213" s="308"/>
      <c r="F1040213" s="306"/>
    </row>
    <row r="1040214" s="305" customFormat="1" customHeight="1" spans="1:6">
      <c r="A1040214" s="306"/>
      <c r="B1040214" s="307"/>
      <c r="C1040214" s="307"/>
      <c r="D1040214" s="307"/>
      <c r="E1040214" s="308"/>
      <c r="F1040214" s="306"/>
    </row>
    <row r="1040215" s="305" customFormat="1" customHeight="1" spans="1:6">
      <c r="A1040215" s="306"/>
      <c r="B1040215" s="307"/>
      <c r="C1040215" s="307"/>
      <c r="D1040215" s="307"/>
      <c r="E1040215" s="308"/>
      <c r="F1040215" s="306"/>
    </row>
    <row r="1040216" s="305" customFormat="1" customHeight="1" spans="1:6">
      <c r="A1040216" s="306"/>
      <c r="B1040216" s="307"/>
      <c r="C1040216" s="307"/>
      <c r="D1040216" s="307"/>
      <c r="E1040216" s="308"/>
      <c r="F1040216" s="306"/>
    </row>
    <row r="1040217" s="305" customFormat="1" customHeight="1" spans="1:6">
      <c r="A1040217" s="306"/>
      <c r="B1040217" s="307"/>
      <c r="C1040217" s="307"/>
      <c r="D1040217" s="307"/>
      <c r="E1040217" s="308"/>
      <c r="F1040217" s="306"/>
    </row>
    <row r="1040218" s="305" customFormat="1" customHeight="1" spans="1:6">
      <c r="A1040218" s="306"/>
      <c r="B1040218" s="307"/>
      <c r="C1040218" s="307"/>
      <c r="D1040218" s="307"/>
      <c r="E1040218" s="308"/>
      <c r="F1040218" s="306"/>
    </row>
    <row r="1040219" s="305" customFormat="1" customHeight="1" spans="1:6">
      <c r="A1040219" s="306"/>
      <c r="B1040219" s="307"/>
      <c r="C1040219" s="307"/>
      <c r="D1040219" s="307"/>
      <c r="E1040219" s="308"/>
      <c r="F1040219" s="306"/>
    </row>
    <row r="1040220" s="305" customFormat="1" customHeight="1" spans="1:6">
      <c r="A1040220" s="306"/>
      <c r="B1040220" s="307"/>
      <c r="C1040220" s="307"/>
      <c r="D1040220" s="307"/>
      <c r="E1040220" s="308"/>
      <c r="F1040220" s="306"/>
    </row>
    <row r="1040221" s="305" customFormat="1" customHeight="1" spans="1:6">
      <c r="A1040221" s="306"/>
      <c r="B1040221" s="307"/>
      <c r="C1040221" s="307"/>
      <c r="D1040221" s="307"/>
      <c r="E1040221" s="308"/>
      <c r="F1040221" s="306"/>
    </row>
    <row r="1040222" s="305" customFormat="1" customHeight="1" spans="1:6">
      <c r="A1040222" s="306"/>
      <c r="B1040222" s="307"/>
      <c r="C1040222" s="307"/>
      <c r="D1040222" s="307"/>
      <c r="E1040222" s="308"/>
      <c r="F1040222" s="306"/>
    </row>
    <row r="1040223" s="305" customFormat="1" customHeight="1" spans="1:6">
      <c r="A1040223" s="306"/>
      <c r="B1040223" s="307"/>
      <c r="C1040223" s="307"/>
      <c r="D1040223" s="307"/>
      <c r="E1040223" s="308"/>
      <c r="F1040223" s="306"/>
    </row>
    <row r="1040224" s="305" customFormat="1" customHeight="1" spans="1:6">
      <c r="A1040224" s="306"/>
      <c r="B1040224" s="307"/>
      <c r="C1040224" s="307"/>
      <c r="D1040224" s="307"/>
      <c r="E1040224" s="308"/>
      <c r="F1040224" s="306"/>
    </row>
    <row r="1040225" s="305" customFormat="1" customHeight="1" spans="1:6">
      <c r="A1040225" s="306"/>
      <c r="B1040225" s="307"/>
      <c r="C1040225" s="307"/>
      <c r="D1040225" s="307"/>
      <c r="E1040225" s="308"/>
      <c r="F1040225" s="306"/>
    </row>
    <row r="1040226" s="305" customFormat="1" customHeight="1" spans="1:6">
      <c r="A1040226" s="306"/>
      <c r="B1040226" s="307"/>
      <c r="C1040226" s="307"/>
      <c r="D1040226" s="307"/>
      <c r="E1040226" s="308"/>
      <c r="F1040226" s="306"/>
    </row>
    <row r="1040227" s="305" customFormat="1" customHeight="1" spans="1:6">
      <c r="A1040227" s="306"/>
      <c r="B1040227" s="307"/>
      <c r="C1040227" s="307"/>
      <c r="D1040227" s="307"/>
      <c r="E1040227" s="308"/>
      <c r="F1040227" s="306"/>
    </row>
    <row r="1040228" s="305" customFormat="1" customHeight="1" spans="1:6">
      <c r="A1040228" s="306"/>
      <c r="B1040228" s="307"/>
      <c r="C1040228" s="307"/>
      <c r="D1040228" s="307"/>
      <c r="E1040228" s="308"/>
      <c r="F1040228" s="306"/>
    </row>
    <row r="1040229" s="305" customFormat="1" customHeight="1" spans="1:6">
      <c r="A1040229" s="306"/>
      <c r="B1040229" s="307"/>
      <c r="C1040229" s="307"/>
      <c r="D1040229" s="307"/>
      <c r="E1040229" s="308"/>
      <c r="F1040229" s="306"/>
    </row>
    <row r="1040230" s="305" customFormat="1" customHeight="1" spans="1:6">
      <c r="A1040230" s="306"/>
      <c r="B1040230" s="307"/>
      <c r="C1040230" s="307"/>
      <c r="D1040230" s="307"/>
      <c r="E1040230" s="308"/>
      <c r="F1040230" s="306"/>
    </row>
    <row r="1040231" s="305" customFormat="1" customHeight="1" spans="1:6">
      <c r="A1040231" s="306"/>
      <c r="B1040231" s="307"/>
      <c r="C1040231" s="307"/>
      <c r="D1040231" s="307"/>
      <c r="E1040231" s="308"/>
      <c r="F1040231" s="306"/>
    </row>
    <row r="1040232" s="305" customFormat="1" customHeight="1" spans="1:6">
      <c r="A1040232" s="306"/>
      <c r="B1040232" s="307"/>
      <c r="C1040232" s="307"/>
      <c r="D1040232" s="307"/>
      <c r="E1040232" s="308"/>
      <c r="F1040232" s="306"/>
    </row>
    <row r="1040233" s="305" customFormat="1" customHeight="1" spans="1:6">
      <c r="A1040233" s="306"/>
      <c r="B1040233" s="307"/>
      <c r="C1040233" s="307"/>
      <c r="D1040233" s="307"/>
      <c r="E1040233" s="308"/>
      <c r="F1040233" s="306"/>
    </row>
    <row r="1040234" s="305" customFormat="1" customHeight="1" spans="1:6">
      <c r="A1040234" s="306"/>
      <c r="B1040234" s="307"/>
      <c r="C1040234" s="307"/>
      <c r="D1040234" s="307"/>
      <c r="E1040234" s="308"/>
      <c r="F1040234" s="306"/>
    </row>
    <row r="1040235" s="305" customFormat="1" customHeight="1" spans="1:6">
      <c r="A1040235" s="306"/>
      <c r="B1040235" s="307"/>
      <c r="C1040235" s="307"/>
      <c r="D1040235" s="307"/>
      <c r="E1040235" s="308"/>
      <c r="F1040235" s="306"/>
    </row>
    <row r="1040236" s="305" customFormat="1" customHeight="1" spans="1:6">
      <c r="A1040236" s="306"/>
      <c r="B1040236" s="307"/>
      <c r="C1040236" s="307"/>
      <c r="D1040236" s="307"/>
      <c r="E1040236" s="308"/>
      <c r="F1040236" s="306"/>
    </row>
    <row r="1040237" s="305" customFormat="1" customHeight="1" spans="1:6">
      <c r="A1040237" s="306"/>
      <c r="B1040237" s="307"/>
      <c r="C1040237" s="307"/>
      <c r="D1040237" s="307"/>
      <c r="E1040237" s="308"/>
      <c r="F1040237" s="306"/>
    </row>
    <row r="1040238" s="305" customFormat="1" customHeight="1" spans="1:6">
      <c r="A1040238" s="306"/>
      <c r="B1040238" s="307"/>
      <c r="C1040238" s="307"/>
      <c r="D1040238" s="307"/>
      <c r="E1040238" s="308"/>
      <c r="F1040238" s="306"/>
    </row>
    <row r="1040239" s="305" customFormat="1" customHeight="1" spans="1:6">
      <c r="A1040239" s="306"/>
      <c r="B1040239" s="307"/>
      <c r="C1040239" s="307"/>
      <c r="D1040239" s="307"/>
      <c r="E1040239" s="308"/>
      <c r="F1040239" s="306"/>
    </row>
    <row r="1040240" s="305" customFormat="1" customHeight="1" spans="1:6">
      <c r="A1040240" s="306"/>
      <c r="B1040240" s="307"/>
      <c r="C1040240" s="307"/>
      <c r="D1040240" s="307"/>
      <c r="E1040240" s="308"/>
      <c r="F1040240" s="306"/>
    </row>
    <row r="1040241" s="305" customFormat="1" customHeight="1" spans="1:6">
      <c r="A1040241" s="306"/>
      <c r="B1040241" s="307"/>
      <c r="C1040241" s="307"/>
      <c r="D1040241" s="307"/>
      <c r="E1040241" s="308"/>
      <c r="F1040241" s="306"/>
    </row>
    <row r="1040242" s="305" customFormat="1" customHeight="1" spans="1:6">
      <c r="A1040242" s="306"/>
      <c r="B1040242" s="307"/>
      <c r="C1040242" s="307"/>
      <c r="D1040242" s="307"/>
      <c r="E1040242" s="308"/>
      <c r="F1040242" s="306"/>
    </row>
    <row r="1040243" s="305" customFormat="1" customHeight="1" spans="1:6">
      <c r="A1040243" s="306"/>
      <c r="B1040243" s="307"/>
      <c r="C1040243" s="307"/>
      <c r="D1040243" s="307"/>
      <c r="E1040243" s="308"/>
      <c r="F1040243" s="306"/>
    </row>
    <row r="1040244" s="305" customFormat="1" customHeight="1" spans="1:6">
      <c r="A1040244" s="306"/>
      <c r="B1040244" s="307"/>
      <c r="C1040244" s="307"/>
      <c r="D1040244" s="307"/>
      <c r="E1040244" s="308"/>
      <c r="F1040244" s="306"/>
    </row>
    <row r="1040245" s="305" customFormat="1" customHeight="1" spans="1:6">
      <c r="A1040245" s="306"/>
      <c r="B1040245" s="307"/>
      <c r="C1040245" s="307"/>
      <c r="D1040245" s="307"/>
      <c r="E1040245" s="308"/>
      <c r="F1040245" s="306"/>
    </row>
    <row r="1040246" s="305" customFormat="1" customHeight="1" spans="1:6">
      <c r="A1040246" s="306"/>
      <c r="B1040246" s="307"/>
      <c r="C1040246" s="307"/>
      <c r="D1040246" s="307"/>
      <c r="E1040246" s="308"/>
      <c r="F1040246" s="306"/>
    </row>
    <row r="1040247" s="305" customFormat="1" customHeight="1" spans="1:6">
      <c r="A1040247" s="306"/>
      <c r="B1040247" s="307"/>
      <c r="C1040247" s="307"/>
      <c r="D1040247" s="307"/>
      <c r="E1040247" s="308"/>
      <c r="F1040247" s="306"/>
    </row>
    <row r="1040248" s="305" customFormat="1" customHeight="1" spans="1:6">
      <c r="A1040248" s="306"/>
      <c r="B1040248" s="307"/>
      <c r="C1040248" s="307"/>
      <c r="D1040248" s="307"/>
      <c r="E1040248" s="308"/>
      <c r="F1040248" s="306"/>
    </row>
    <row r="1040249" s="305" customFormat="1" customHeight="1" spans="1:6">
      <c r="A1040249" s="306"/>
      <c r="B1040249" s="307"/>
      <c r="C1040249" s="307"/>
      <c r="D1040249" s="307"/>
      <c r="E1040249" s="308"/>
      <c r="F1040249" s="306"/>
    </row>
    <row r="1040250" s="305" customFormat="1" customHeight="1" spans="1:6">
      <c r="A1040250" s="306"/>
      <c r="B1040250" s="307"/>
      <c r="C1040250" s="307"/>
      <c r="D1040250" s="307"/>
      <c r="E1040250" s="308"/>
      <c r="F1040250" s="306"/>
    </row>
    <row r="1040251" s="305" customFormat="1" customHeight="1" spans="1:6">
      <c r="A1040251" s="306"/>
      <c r="B1040251" s="307"/>
      <c r="C1040251" s="307"/>
      <c r="D1040251" s="307"/>
      <c r="E1040251" s="308"/>
      <c r="F1040251" s="306"/>
    </row>
    <row r="1040252" s="305" customFormat="1" customHeight="1" spans="1:6">
      <c r="A1040252" s="306"/>
      <c r="B1040252" s="307"/>
      <c r="C1040252" s="307"/>
      <c r="D1040252" s="307"/>
      <c r="E1040252" s="308"/>
      <c r="F1040252" s="306"/>
    </row>
    <row r="1040253" s="305" customFormat="1" customHeight="1" spans="1:6">
      <c r="A1040253" s="306"/>
      <c r="B1040253" s="307"/>
      <c r="C1040253" s="307"/>
      <c r="D1040253" s="307"/>
      <c r="E1040253" s="308"/>
      <c r="F1040253" s="306"/>
    </row>
    <row r="1040254" s="305" customFormat="1" customHeight="1" spans="1:6">
      <c r="A1040254" s="306"/>
      <c r="B1040254" s="307"/>
      <c r="C1040254" s="307"/>
      <c r="D1040254" s="307"/>
      <c r="E1040254" s="308"/>
      <c r="F1040254" s="306"/>
    </row>
    <row r="1040255" s="305" customFormat="1" customHeight="1" spans="1:6">
      <c r="A1040255" s="306"/>
      <c r="B1040255" s="307"/>
      <c r="C1040255" s="307"/>
      <c r="D1040255" s="307"/>
      <c r="E1040255" s="308"/>
      <c r="F1040255" s="306"/>
    </row>
    <row r="1040256" s="305" customFormat="1" customHeight="1" spans="1:6">
      <c r="A1040256" s="306"/>
      <c r="B1040256" s="307"/>
      <c r="C1040256" s="307"/>
      <c r="D1040256" s="307"/>
      <c r="E1040256" s="308"/>
      <c r="F1040256" s="306"/>
    </row>
    <row r="1040257" s="305" customFormat="1" customHeight="1" spans="1:6">
      <c r="A1040257" s="306"/>
      <c r="B1040257" s="307"/>
      <c r="C1040257" s="307"/>
      <c r="D1040257" s="307"/>
      <c r="E1040257" s="308"/>
      <c r="F1040257" s="306"/>
    </row>
    <row r="1040258" s="305" customFormat="1" customHeight="1" spans="1:6">
      <c r="A1040258" s="306"/>
      <c r="B1040258" s="307"/>
      <c r="C1040258" s="307"/>
      <c r="D1040258" s="307"/>
      <c r="E1040258" s="308"/>
      <c r="F1040258" s="306"/>
    </row>
    <row r="1040259" s="305" customFormat="1" customHeight="1" spans="1:6">
      <c r="A1040259" s="306"/>
      <c r="B1040259" s="307"/>
      <c r="C1040259" s="307"/>
      <c r="D1040259" s="307"/>
      <c r="E1040259" s="308"/>
      <c r="F1040259" s="306"/>
    </row>
    <row r="1040260" s="305" customFormat="1" customHeight="1" spans="1:6">
      <c r="A1040260" s="306"/>
      <c r="B1040260" s="307"/>
      <c r="C1040260" s="307"/>
      <c r="D1040260" s="307"/>
      <c r="E1040260" s="308"/>
      <c r="F1040260" s="306"/>
    </row>
    <row r="1040261" s="305" customFormat="1" customHeight="1" spans="1:6">
      <c r="A1040261" s="306"/>
      <c r="B1040261" s="307"/>
      <c r="C1040261" s="307"/>
      <c r="D1040261" s="307"/>
      <c r="E1040261" s="308"/>
      <c r="F1040261" s="306"/>
    </row>
    <row r="1040262" s="305" customFormat="1" customHeight="1" spans="1:6">
      <c r="A1040262" s="306"/>
      <c r="B1040262" s="307"/>
      <c r="C1040262" s="307"/>
      <c r="D1040262" s="307"/>
      <c r="E1040262" s="308"/>
      <c r="F1040262" s="306"/>
    </row>
    <row r="1040263" s="305" customFormat="1" customHeight="1" spans="1:6">
      <c r="A1040263" s="306"/>
      <c r="B1040263" s="307"/>
      <c r="C1040263" s="307"/>
      <c r="D1040263" s="307"/>
      <c r="E1040263" s="308"/>
      <c r="F1040263" s="306"/>
    </row>
    <row r="1040264" s="305" customFormat="1" customHeight="1" spans="1:6">
      <c r="A1040264" s="306"/>
      <c r="B1040264" s="307"/>
      <c r="C1040264" s="307"/>
      <c r="D1040264" s="307"/>
      <c r="E1040264" s="308"/>
      <c r="F1040264" s="306"/>
    </row>
    <row r="1040265" s="305" customFormat="1" customHeight="1" spans="1:6">
      <c r="A1040265" s="306"/>
      <c r="B1040265" s="307"/>
      <c r="C1040265" s="307"/>
      <c r="D1040265" s="307"/>
      <c r="E1040265" s="308"/>
      <c r="F1040265" s="306"/>
    </row>
    <row r="1040266" s="305" customFormat="1" customHeight="1" spans="1:6">
      <c r="A1040266" s="306"/>
      <c r="B1040266" s="307"/>
      <c r="C1040266" s="307"/>
      <c r="D1040266" s="307"/>
      <c r="E1040266" s="308"/>
      <c r="F1040266" s="306"/>
    </row>
    <row r="1040267" s="305" customFormat="1" customHeight="1" spans="1:6">
      <c r="A1040267" s="306"/>
      <c r="B1040267" s="307"/>
      <c r="C1040267" s="307"/>
      <c r="D1040267" s="307"/>
      <c r="E1040267" s="308"/>
      <c r="F1040267" s="306"/>
    </row>
    <row r="1040268" s="305" customFormat="1" customHeight="1" spans="1:6">
      <c r="A1040268" s="306"/>
      <c r="B1040268" s="307"/>
      <c r="C1040268" s="307"/>
      <c r="D1040268" s="307"/>
      <c r="E1040268" s="308"/>
      <c r="F1040268" s="306"/>
    </row>
    <row r="1040269" s="305" customFormat="1" customHeight="1" spans="1:6">
      <c r="A1040269" s="306"/>
      <c r="B1040269" s="307"/>
      <c r="C1040269" s="307"/>
      <c r="D1040269" s="307"/>
      <c r="E1040269" s="308"/>
      <c r="F1040269" s="306"/>
    </row>
    <row r="1040270" s="305" customFormat="1" customHeight="1" spans="1:6">
      <c r="A1040270" s="306"/>
      <c r="B1040270" s="307"/>
      <c r="C1040270" s="307"/>
      <c r="D1040270" s="307"/>
      <c r="E1040270" s="308"/>
      <c r="F1040270" s="306"/>
    </row>
    <row r="1040271" s="305" customFormat="1" customHeight="1" spans="1:6">
      <c r="A1040271" s="306"/>
      <c r="B1040271" s="307"/>
      <c r="C1040271" s="307"/>
      <c r="D1040271" s="307"/>
      <c r="E1040271" s="308"/>
      <c r="F1040271" s="306"/>
    </row>
    <row r="1040272" s="305" customFormat="1" customHeight="1" spans="1:6">
      <c r="A1040272" s="306"/>
      <c r="B1040272" s="307"/>
      <c r="C1040272" s="307"/>
      <c r="D1040272" s="307"/>
      <c r="E1040272" s="308"/>
      <c r="F1040272" s="306"/>
    </row>
    <row r="1040273" s="305" customFormat="1" customHeight="1" spans="1:6">
      <c r="A1040273" s="306"/>
      <c r="B1040273" s="307"/>
      <c r="C1040273" s="307"/>
      <c r="D1040273" s="307"/>
      <c r="E1040273" s="308"/>
      <c r="F1040273" s="306"/>
    </row>
    <row r="1040274" s="305" customFormat="1" customHeight="1" spans="1:6">
      <c r="A1040274" s="306"/>
      <c r="B1040274" s="307"/>
      <c r="C1040274" s="307"/>
      <c r="D1040274" s="307"/>
      <c r="E1040274" s="308"/>
      <c r="F1040274" s="306"/>
    </row>
    <row r="1040275" s="305" customFormat="1" customHeight="1" spans="1:6">
      <c r="A1040275" s="306"/>
      <c r="B1040275" s="307"/>
      <c r="C1040275" s="307"/>
      <c r="D1040275" s="307"/>
      <c r="E1040275" s="308"/>
      <c r="F1040275" s="306"/>
    </row>
    <row r="1040276" s="305" customFormat="1" customHeight="1" spans="1:6">
      <c r="A1040276" s="306"/>
      <c r="B1040276" s="307"/>
      <c r="C1040276" s="307"/>
      <c r="D1040276" s="307"/>
      <c r="E1040276" s="308"/>
      <c r="F1040276" s="306"/>
    </row>
    <row r="1040277" s="305" customFormat="1" customHeight="1" spans="1:6">
      <c r="A1040277" s="306"/>
      <c r="B1040277" s="307"/>
      <c r="C1040277" s="307"/>
      <c r="D1040277" s="307"/>
      <c r="E1040277" s="308"/>
      <c r="F1040277" s="306"/>
    </row>
    <row r="1040278" s="305" customFormat="1" customHeight="1" spans="1:6">
      <c r="A1040278" s="306"/>
      <c r="B1040278" s="307"/>
      <c r="C1040278" s="307"/>
      <c r="D1040278" s="307"/>
      <c r="E1040278" s="308"/>
      <c r="F1040278" s="306"/>
    </row>
    <row r="1040279" s="305" customFormat="1" customHeight="1" spans="1:6">
      <c r="A1040279" s="306"/>
      <c r="B1040279" s="307"/>
      <c r="C1040279" s="307"/>
      <c r="D1040279" s="307"/>
      <c r="E1040279" s="308"/>
      <c r="F1040279" s="306"/>
    </row>
    <row r="1040280" s="305" customFormat="1" customHeight="1" spans="1:6">
      <c r="A1040280" s="306"/>
      <c r="B1040280" s="307"/>
      <c r="C1040280" s="307"/>
      <c r="D1040280" s="307"/>
      <c r="E1040280" s="308"/>
      <c r="F1040280" s="306"/>
    </row>
    <row r="1040281" s="305" customFormat="1" customHeight="1" spans="1:6">
      <c r="A1040281" s="306"/>
      <c r="B1040281" s="307"/>
      <c r="C1040281" s="307"/>
      <c r="D1040281" s="307"/>
      <c r="E1040281" s="308"/>
      <c r="F1040281" s="306"/>
    </row>
    <row r="1040282" s="305" customFormat="1" customHeight="1" spans="1:6">
      <c r="A1040282" s="306"/>
      <c r="B1040282" s="307"/>
      <c r="C1040282" s="307"/>
      <c r="D1040282" s="307"/>
      <c r="E1040282" s="308"/>
      <c r="F1040282" s="306"/>
    </row>
    <row r="1040283" s="305" customFormat="1" customHeight="1" spans="1:6">
      <c r="A1040283" s="306"/>
      <c r="B1040283" s="307"/>
      <c r="C1040283" s="307"/>
      <c r="D1040283" s="307"/>
      <c r="E1040283" s="308"/>
      <c r="F1040283" s="306"/>
    </row>
    <row r="1040284" s="305" customFormat="1" customHeight="1" spans="1:6">
      <c r="A1040284" s="306"/>
      <c r="B1040284" s="307"/>
      <c r="C1040284" s="307"/>
      <c r="D1040284" s="307"/>
      <c r="E1040284" s="308"/>
      <c r="F1040284" s="306"/>
    </row>
    <row r="1040285" s="305" customFormat="1" customHeight="1" spans="1:6">
      <c r="A1040285" s="306"/>
      <c r="B1040285" s="307"/>
      <c r="C1040285" s="307"/>
      <c r="D1040285" s="307"/>
      <c r="E1040285" s="308"/>
      <c r="F1040285" s="306"/>
    </row>
    <row r="1040286" s="305" customFormat="1" customHeight="1" spans="1:6">
      <c r="A1040286" s="306"/>
      <c r="B1040286" s="307"/>
      <c r="C1040286" s="307"/>
      <c r="D1040286" s="307"/>
      <c r="E1040286" s="308"/>
      <c r="F1040286" s="306"/>
    </row>
    <row r="1040287" s="305" customFormat="1" customHeight="1" spans="1:6">
      <c r="A1040287" s="306"/>
      <c r="B1040287" s="307"/>
      <c r="C1040287" s="307"/>
      <c r="D1040287" s="307"/>
      <c r="E1040287" s="308"/>
      <c r="F1040287" s="306"/>
    </row>
    <row r="1040288" s="305" customFormat="1" customHeight="1" spans="1:6">
      <c r="A1040288" s="306"/>
      <c r="B1040288" s="307"/>
      <c r="C1040288" s="307"/>
      <c r="D1040288" s="307"/>
      <c r="E1040288" s="308"/>
      <c r="F1040288" s="306"/>
    </row>
    <row r="1040289" s="305" customFormat="1" customHeight="1" spans="1:6">
      <c r="A1040289" s="306"/>
      <c r="B1040289" s="307"/>
      <c r="C1040289" s="307"/>
      <c r="D1040289" s="307"/>
      <c r="E1040289" s="308"/>
      <c r="F1040289" s="306"/>
    </row>
    <row r="1040290" s="305" customFormat="1" customHeight="1" spans="1:6">
      <c r="A1040290" s="306"/>
      <c r="B1040290" s="307"/>
      <c r="C1040290" s="307"/>
      <c r="D1040290" s="307"/>
      <c r="E1040290" s="308"/>
      <c r="F1040290" s="306"/>
    </row>
    <row r="1040291" s="305" customFormat="1" customHeight="1" spans="1:6">
      <c r="A1040291" s="306"/>
      <c r="B1040291" s="307"/>
      <c r="C1040291" s="307"/>
      <c r="D1040291" s="307"/>
      <c r="E1040291" s="308"/>
      <c r="F1040291" s="306"/>
    </row>
    <row r="1040292" s="305" customFormat="1" customHeight="1" spans="1:6">
      <c r="A1040292" s="306"/>
      <c r="B1040292" s="307"/>
      <c r="C1040292" s="307"/>
      <c r="D1040292" s="307"/>
      <c r="E1040292" s="308"/>
      <c r="F1040292" s="306"/>
    </row>
    <row r="1040293" s="305" customFormat="1" customHeight="1" spans="1:6">
      <c r="A1040293" s="306"/>
      <c r="B1040293" s="307"/>
      <c r="C1040293" s="307"/>
      <c r="D1040293" s="307"/>
      <c r="E1040293" s="308"/>
      <c r="F1040293" s="306"/>
    </row>
    <row r="1040294" s="305" customFormat="1" customHeight="1" spans="1:6">
      <c r="A1040294" s="306"/>
      <c r="B1040294" s="307"/>
      <c r="C1040294" s="307"/>
      <c r="D1040294" s="307"/>
      <c r="E1040294" s="308"/>
      <c r="F1040294" s="306"/>
    </row>
    <row r="1040295" s="305" customFormat="1" customHeight="1" spans="1:6">
      <c r="A1040295" s="306"/>
      <c r="B1040295" s="307"/>
      <c r="C1040295" s="307"/>
      <c r="D1040295" s="307"/>
      <c r="E1040295" s="308"/>
      <c r="F1040295" s="306"/>
    </row>
    <row r="1040296" s="305" customFormat="1" customHeight="1" spans="1:6">
      <c r="A1040296" s="306"/>
      <c r="B1040296" s="307"/>
      <c r="C1040296" s="307"/>
      <c r="D1040296" s="307"/>
      <c r="E1040296" s="308"/>
      <c r="F1040296" s="306"/>
    </row>
    <row r="1040297" s="305" customFormat="1" customHeight="1" spans="1:6">
      <c r="A1040297" s="306"/>
      <c r="B1040297" s="307"/>
      <c r="C1040297" s="307"/>
      <c r="D1040297" s="307"/>
      <c r="E1040297" s="308"/>
      <c r="F1040297" s="306"/>
    </row>
    <row r="1040298" s="305" customFormat="1" customHeight="1" spans="1:6">
      <c r="A1040298" s="306"/>
      <c r="B1040298" s="307"/>
      <c r="C1040298" s="307"/>
      <c r="D1040298" s="307"/>
      <c r="E1040298" s="308"/>
      <c r="F1040298" s="306"/>
    </row>
    <row r="1040299" s="305" customFormat="1" customHeight="1" spans="1:6">
      <c r="A1040299" s="306"/>
      <c r="B1040299" s="307"/>
      <c r="C1040299" s="307"/>
      <c r="D1040299" s="307"/>
      <c r="E1040299" s="308"/>
      <c r="F1040299" s="306"/>
    </row>
    <row r="1040300" s="305" customFormat="1" customHeight="1" spans="1:6">
      <c r="A1040300" s="306"/>
      <c r="B1040300" s="307"/>
      <c r="C1040300" s="307"/>
      <c r="D1040300" s="307"/>
      <c r="E1040300" s="308"/>
      <c r="F1040300" s="306"/>
    </row>
    <row r="1040301" s="305" customFormat="1" customHeight="1" spans="1:6">
      <c r="A1040301" s="306"/>
      <c r="B1040301" s="307"/>
      <c r="C1040301" s="307"/>
      <c r="D1040301" s="307"/>
      <c r="E1040301" s="308"/>
      <c r="F1040301" s="306"/>
    </row>
    <row r="1040302" s="305" customFormat="1" customHeight="1" spans="1:6">
      <c r="A1040302" s="306"/>
      <c r="B1040302" s="307"/>
      <c r="C1040302" s="307"/>
      <c r="D1040302" s="307"/>
      <c r="E1040302" s="308"/>
      <c r="F1040302" s="306"/>
    </row>
    <row r="1040303" s="305" customFormat="1" customHeight="1" spans="1:6">
      <c r="A1040303" s="306"/>
      <c r="B1040303" s="307"/>
      <c r="C1040303" s="307"/>
      <c r="D1040303" s="307"/>
      <c r="E1040303" s="308"/>
      <c r="F1040303" s="306"/>
    </row>
    <row r="1040304" s="305" customFormat="1" customHeight="1" spans="1:6">
      <c r="A1040304" s="306"/>
      <c r="B1040304" s="307"/>
      <c r="C1040304" s="307"/>
      <c r="D1040304" s="307"/>
      <c r="E1040304" s="308"/>
      <c r="F1040304" s="306"/>
    </row>
    <row r="1040305" s="305" customFormat="1" customHeight="1" spans="1:6">
      <c r="A1040305" s="306"/>
      <c r="B1040305" s="307"/>
      <c r="C1040305" s="307"/>
      <c r="D1040305" s="307"/>
      <c r="E1040305" s="308"/>
      <c r="F1040305" s="306"/>
    </row>
    <row r="1040306" s="305" customFormat="1" customHeight="1" spans="1:6">
      <c r="A1040306" s="306"/>
      <c r="B1040306" s="307"/>
      <c r="C1040306" s="307"/>
      <c r="D1040306" s="307"/>
      <c r="E1040306" s="308"/>
      <c r="F1040306" s="306"/>
    </row>
    <row r="1040307" s="305" customFormat="1" customHeight="1" spans="1:6">
      <c r="A1040307" s="306"/>
      <c r="B1040307" s="307"/>
      <c r="C1040307" s="307"/>
      <c r="D1040307" s="307"/>
      <c r="E1040307" s="308"/>
      <c r="F1040307" s="306"/>
    </row>
    <row r="1040308" s="305" customFormat="1" customHeight="1" spans="1:6">
      <c r="A1040308" s="306"/>
      <c r="B1040308" s="307"/>
      <c r="C1040308" s="307"/>
      <c r="D1040308" s="307"/>
      <c r="E1040308" s="308"/>
      <c r="F1040308" s="306"/>
    </row>
    <row r="1040309" s="305" customFormat="1" customHeight="1" spans="1:6">
      <c r="A1040309" s="306"/>
      <c r="B1040309" s="307"/>
      <c r="C1040309" s="307"/>
      <c r="D1040309" s="307"/>
      <c r="E1040309" s="308"/>
      <c r="F1040309" s="306"/>
    </row>
    <row r="1040310" s="305" customFormat="1" customHeight="1" spans="1:6">
      <c r="A1040310" s="306"/>
      <c r="B1040310" s="307"/>
      <c r="C1040310" s="307"/>
      <c r="D1040310" s="307"/>
      <c r="E1040310" s="308"/>
      <c r="F1040310" s="306"/>
    </row>
    <row r="1040311" s="305" customFormat="1" customHeight="1" spans="1:6">
      <c r="A1040311" s="306"/>
      <c r="B1040311" s="307"/>
      <c r="C1040311" s="307"/>
      <c r="D1040311" s="307"/>
      <c r="E1040311" s="308"/>
      <c r="F1040311" s="306"/>
    </row>
    <row r="1040312" s="305" customFormat="1" customHeight="1" spans="1:6">
      <c r="A1040312" s="306"/>
      <c r="B1040312" s="307"/>
      <c r="C1040312" s="307"/>
      <c r="D1040312" s="307"/>
      <c r="E1040312" s="308"/>
      <c r="F1040312" s="306"/>
    </row>
    <row r="1040313" s="305" customFormat="1" customHeight="1" spans="1:6">
      <c r="A1040313" s="306"/>
      <c r="B1040313" s="307"/>
      <c r="C1040313" s="307"/>
      <c r="D1040313" s="307"/>
      <c r="E1040313" s="308"/>
      <c r="F1040313" s="306"/>
    </row>
    <row r="1040314" s="305" customFormat="1" customHeight="1" spans="1:6">
      <c r="A1040314" s="306"/>
      <c r="B1040314" s="307"/>
      <c r="C1040314" s="307"/>
      <c r="D1040314" s="307"/>
      <c r="E1040314" s="308"/>
      <c r="F1040314" s="306"/>
    </row>
    <row r="1040315" s="305" customFormat="1" customHeight="1" spans="1:6">
      <c r="A1040315" s="306"/>
      <c r="B1040315" s="307"/>
      <c r="C1040315" s="307"/>
      <c r="D1040315" s="307"/>
      <c r="E1040315" s="308"/>
      <c r="F1040315" s="306"/>
    </row>
    <row r="1040316" s="305" customFormat="1" customHeight="1" spans="1:6">
      <c r="A1040316" s="306"/>
      <c r="B1040316" s="307"/>
      <c r="C1040316" s="307"/>
      <c r="D1040316" s="307"/>
      <c r="E1040316" s="308"/>
      <c r="F1040316" s="306"/>
    </row>
    <row r="1040317" s="305" customFormat="1" customHeight="1" spans="1:6">
      <c r="A1040317" s="306"/>
      <c r="B1040317" s="307"/>
      <c r="C1040317" s="307"/>
      <c r="D1040317" s="307"/>
      <c r="E1040317" s="308"/>
      <c r="F1040317" s="306"/>
    </row>
    <row r="1040318" s="305" customFormat="1" customHeight="1" spans="1:6">
      <c r="A1040318" s="306"/>
      <c r="B1040318" s="307"/>
      <c r="C1040318" s="307"/>
      <c r="D1040318" s="307"/>
      <c r="E1040318" s="308"/>
      <c r="F1040318" s="306"/>
    </row>
    <row r="1040319" s="305" customFormat="1" customHeight="1" spans="1:6">
      <c r="A1040319" s="306"/>
      <c r="B1040319" s="307"/>
      <c r="C1040319" s="307"/>
      <c r="D1040319" s="307"/>
      <c r="E1040319" s="308"/>
      <c r="F1040319" s="306"/>
    </row>
    <row r="1040320" s="305" customFormat="1" customHeight="1" spans="1:6">
      <c r="A1040320" s="306"/>
      <c r="B1040320" s="307"/>
      <c r="C1040320" s="307"/>
      <c r="D1040320" s="307"/>
      <c r="E1040320" s="308"/>
      <c r="F1040320" s="306"/>
    </row>
    <row r="1040321" s="305" customFormat="1" customHeight="1" spans="1:6">
      <c r="A1040321" s="306"/>
      <c r="B1040321" s="307"/>
      <c r="C1040321" s="307"/>
      <c r="D1040321" s="307"/>
      <c r="E1040321" s="308"/>
      <c r="F1040321" s="306"/>
    </row>
    <row r="1040322" s="305" customFormat="1" customHeight="1" spans="1:6">
      <c r="A1040322" s="306"/>
      <c r="B1040322" s="307"/>
      <c r="C1040322" s="307"/>
      <c r="D1040322" s="307"/>
      <c r="E1040322" s="308"/>
      <c r="F1040322" s="306"/>
    </row>
    <row r="1040323" s="305" customFormat="1" customHeight="1" spans="1:6">
      <c r="A1040323" s="306"/>
      <c r="B1040323" s="307"/>
      <c r="C1040323" s="307"/>
      <c r="D1040323" s="307"/>
      <c r="E1040323" s="308"/>
      <c r="F1040323" s="306"/>
    </row>
    <row r="1040324" s="305" customFormat="1" customHeight="1" spans="1:6">
      <c r="A1040324" s="306"/>
      <c r="B1040324" s="307"/>
      <c r="C1040324" s="307"/>
      <c r="D1040324" s="307"/>
      <c r="E1040324" s="308"/>
      <c r="F1040324" s="306"/>
    </row>
    <row r="1040325" s="305" customFormat="1" customHeight="1" spans="1:6">
      <c r="A1040325" s="306"/>
      <c r="B1040325" s="307"/>
      <c r="C1040325" s="307"/>
      <c r="D1040325" s="307"/>
      <c r="E1040325" s="308"/>
      <c r="F1040325" s="306"/>
    </row>
    <row r="1040326" s="305" customFormat="1" customHeight="1" spans="1:6">
      <c r="A1040326" s="306"/>
      <c r="B1040326" s="307"/>
      <c r="C1040326" s="307"/>
      <c r="D1040326" s="307"/>
      <c r="E1040326" s="308"/>
      <c r="F1040326" s="306"/>
    </row>
    <row r="1040327" s="305" customFormat="1" customHeight="1" spans="1:6">
      <c r="A1040327" s="306"/>
      <c r="B1040327" s="307"/>
      <c r="C1040327" s="307"/>
      <c r="D1040327" s="307"/>
      <c r="E1040327" s="308"/>
      <c r="F1040327" s="306"/>
    </row>
    <row r="1040328" s="305" customFormat="1" customHeight="1" spans="1:6">
      <c r="A1040328" s="306"/>
      <c r="B1040328" s="307"/>
      <c r="C1040328" s="307"/>
      <c r="D1040328" s="307"/>
      <c r="E1040328" s="308"/>
      <c r="F1040328" s="306"/>
    </row>
    <row r="1040329" s="305" customFormat="1" customHeight="1" spans="1:6">
      <c r="A1040329" s="306"/>
      <c r="B1040329" s="307"/>
      <c r="C1040329" s="307"/>
      <c r="D1040329" s="307"/>
      <c r="E1040329" s="308"/>
      <c r="F1040329" s="306"/>
    </row>
    <row r="1040330" s="305" customFormat="1" customHeight="1" spans="1:6">
      <c r="A1040330" s="306"/>
      <c r="B1040330" s="307"/>
      <c r="C1040330" s="307"/>
      <c r="D1040330" s="307"/>
      <c r="E1040330" s="308"/>
      <c r="F1040330" s="306"/>
    </row>
    <row r="1040331" s="305" customFormat="1" customHeight="1" spans="1:6">
      <c r="A1040331" s="306"/>
      <c r="B1040331" s="307"/>
      <c r="C1040331" s="307"/>
      <c r="D1040331" s="307"/>
      <c r="E1040331" s="308"/>
      <c r="F1040331" s="306"/>
    </row>
    <row r="1040332" s="305" customFormat="1" customHeight="1" spans="1:6">
      <c r="A1040332" s="306"/>
      <c r="B1040332" s="307"/>
      <c r="C1040332" s="307"/>
      <c r="D1040332" s="307"/>
      <c r="E1040332" s="308"/>
      <c r="F1040332" s="306"/>
    </row>
    <row r="1040333" s="305" customFormat="1" customHeight="1" spans="1:6">
      <c r="A1040333" s="306"/>
      <c r="B1040333" s="307"/>
      <c r="C1040333" s="307"/>
      <c r="D1040333" s="307"/>
      <c r="E1040333" s="308"/>
      <c r="F1040333" s="306"/>
    </row>
    <row r="1040334" s="305" customFormat="1" customHeight="1" spans="1:6">
      <c r="A1040334" s="306"/>
      <c r="B1040334" s="307"/>
      <c r="C1040334" s="307"/>
      <c r="D1040334" s="307"/>
      <c r="E1040334" s="308"/>
      <c r="F1040334" s="306"/>
    </row>
    <row r="1040335" s="305" customFormat="1" customHeight="1" spans="1:6">
      <c r="A1040335" s="306"/>
      <c r="B1040335" s="307"/>
      <c r="C1040335" s="307"/>
      <c r="D1040335" s="307"/>
      <c r="E1040335" s="308"/>
      <c r="F1040335" s="306"/>
    </row>
    <row r="1040336" s="305" customFormat="1" customHeight="1" spans="1:6">
      <c r="A1040336" s="306"/>
      <c r="B1040336" s="307"/>
      <c r="C1040336" s="307"/>
      <c r="D1040336" s="307"/>
      <c r="E1040336" s="308"/>
      <c r="F1040336" s="306"/>
    </row>
    <row r="1040337" s="305" customFormat="1" customHeight="1" spans="1:6">
      <c r="A1040337" s="306"/>
      <c r="B1040337" s="307"/>
      <c r="C1040337" s="307"/>
      <c r="D1040337" s="307"/>
      <c r="E1040337" s="308"/>
      <c r="F1040337" s="306"/>
    </row>
    <row r="1040338" s="305" customFormat="1" customHeight="1" spans="1:6">
      <c r="A1040338" s="306"/>
      <c r="B1040338" s="307"/>
      <c r="C1040338" s="307"/>
      <c r="D1040338" s="307"/>
      <c r="E1040338" s="308"/>
      <c r="F1040338" s="306"/>
    </row>
    <row r="1040339" s="305" customFormat="1" customHeight="1" spans="1:6">
      <c r="A1040339" s="306"/>
      <c r="B1040339" s="307"/>
      <c r="C1040339" s="307"/>
      <c r="D1040339" s="307"/>
      <c r="E1040339" s="308"/>
      <c r="F1040339" s="306"/>
    </row>
    <row r="1040340" s="305" customFormat="1" customHeight="1" spans="1:6">
      <c r="A1040340" s="306"/>
      <c r="B1040340" s="307"/>
      <c r="C1040340" s="307"/>
      <c r="D1040340" s="307"/>
      <c r="E1040340" s="308"/>
      <c r="F1040340" s="306"/>
    </row>
    <row r="1040341" s="305" customFormat="1" customHeight="1" spans="1:6">
      <c r="A1040341" s="306"/>
      <c r="B1040341" s="307"/>
      <c r="C1040341" s="307"/>
      <c r="D1040341" s="307"/>
      <c r="E1040341" s="308"/>
      <c r="F1040341" s="306"/>
    </row>
    <row r="1040342" s="305" customFormat="1" customHeight="1" spans="1:6">
      <c r="A1040342" s="306"/>
      <c r="B1040342" s="307"/>
      <c r="C1040342" s="307"/>
      <c r="D1040342" s="307"/>
      <c r="E1040342" s="308"/>
      <c r="F1040342" s="306"/>
    </row>
    <row r="1040343" s="305" customFormat="1" customHeight="1" spans="1:6">
      <c r="A1040343" s="306"/>
      <c r="B1040343" s="307"/>
      <c r="C1040343" s="307"/>
      <c r="D1040343" s="307"/>
      <c r="E1040343" s="308"/>
      <c r="F1040343" s="306"/>
    </row>
    <row r="1040344" s="305" customFormat="1" customHeight="1" spans="1:6">
      <c r="A1040344" s="306"/>
      <c r="B1040344" s="307"/>
      <c r="C1040344" s="307"/>
      <c r="D1040344" s="307"/>
      <c r="E1040344" s="308"/>
      <c r="F1040344" s="306"/>
    </row>
    <row r="1040345" s="305" customFormat="1" customHeight="1" spans="1:6">
      <c r="A1040345" s="306"/>
      <c r="B1040345" s="307"/>
      <c r="C1040345" s="307"/>
      <c r="D1040345" s="307"/>
      <c r="E1040345" s="308"/>
      <c r="F1040345" s="306"/>
    </row>
    <row r="1040346" s="305" customFormat="1" customHeight="1" spans="1:6">
      <c r="A1040346" s="306"/>
      <c r="B1040346" s="307"/>
      <c r="C1040346" s="307"/>
      <c r="D1040346" s="307"/>
      <c r="E1040346" s="308"/>
      <c r="F1040346" s="306"/>
    </row>
    <row r="1040347" s="305" customFormat="1" customHeight="1" spans="1:6">
      <c r="A1040347" s="306"/>
      <c r="B1040347" s="307"/>
      <c r="C1040347" s="307"/>
      <c r="D1040347" s="307"/>
      <c r="E1040347" s="308"/>
      <c r="F1040347" s="306"/>
    </row>
    <row r="1040348" s="305" customFormat="1" customHeight="1" spans="1:6">
      <c r="A1040348" s="306"/>
      <c r="B1040348" s="307"/>
      <c r="C1040348" s="307"/>
      <c r="D1040348" s="307"/>
      <c r="E1040348" s="308"/>
      <c r="F1040348" s="306"/>
    </row>
    <row r="1040349" s="305" customFormat="1" customHeight="1" spans="1:6">
      <c r="A1040349" s="306"/>
      <c r="B1040349" s="307"/>
      <c r="C1040349" s="307"/>
      <c r="D1040349" s="307"/>
      <c r="E1040349" s="308"/>
      <c r="F1040349" s="306"/>
    </row>
    <row r="1040350" s="305" customFormat="1" customHeight="1" spans="1:6">
      <c r="A1040350" s="306"/>
      <c r="B1040350" s="307"/>
      <c r="C1040350" s="307"/>
      <c r="D1040350" s="307"/>
      <c r="E1040350" s="308"/>
      <c r="F1040350" s="306"/>
    </row>
    <row r="1040351" s="305" customFormat="1" customHeight="1" spans="1:6">
      <c r="A1040351" s="306"/>
      <c r="B1040351" s="307"/>
      <c r="C1040351" s="307"/>
      <c r="D1040351" s="307"/>
      <c r="E1040351" s="308"/>
      <c r="F1040351" s="306"/>
    </row>
    <row r="1040352" s="305" customFormat="1" customHeight="1" spans="1:6">
      <c r="A1040352" s="306"/>
      <c r="B1040352" s="307"/>
      <c r="C1040352" s="307"/>
      <c r="D1040352" s="307"/>
      <c r="E1040352" s="308"/>
      <c r="F1040352" s="306"/>
    </row>
    <row r="1040353" s="305" customFormat="1" customHeight="1" spans="1:6">
      <c r="A1040353" s="306"/>
      <c r="B1040353" s="307"/>
      <c r="C1040353" s="307"/>
      <c r="D1040353" s="307"/>
      <c r="E1040353" s="308"/>
      <c r="F1040353" s="306"/>
    </row>
    <row r="1040354" s="305" customFormat="1" customHeight="1" spans="1:6">
      <c r="A1040354" s="306"/>
      <c r="B1040354" s="307"/>
      <c r="C1040354" s="307"/>
      <c r="D1040354" s="307"/>
      <c r="E1040354" s="308"/>
      <c r="F1040354" s="306"/>
    </row>
    <row r="1040355" s="305" customFormat="1" customHeight="1" spans="1:6">
      <c r="A1040355" s="306"/>
      <c r="B1040355" s="307"/>
      <c r="C1040355" s="307"/>
      <c r="D1040355" s="307"/>
      <c r="E1040355" s="308"/>
      <c r="F1040355" s="306"/>
    </row>
    <row r="1040356" s="305" customFormat="1" customHeight="1" spans="1:6">
      <c r="A1040356" s="306"/>
      <c r="B1040356" s="307"/>
      <c r="C1040356" s="307"/>
      <c r="D1040356" s="307"/>
      <c r="E1040356" s="308"/>
      <c r="F1040356" s="306"/>
    </row>
    <row r="1040357" s="305" customFormat="1" customHeight="1" spans="1:6">
      <c r="A1040357" s="306"/>
      <c r="B1040357" s="307"/>
      <c r="C1040357" s="307"/>
      <c r="D1040357" s="307"/>
      <c r="E1040357" s="308"/>
      <c r="F1040357" s="306"/>
    </row>
    <row r="1040358" s="305" customFormat="1" customHeight="1" spans="1:6">
      <c r="A1040358" s="306"/>
      <c r="B1040358" s="307"/>
      <c r="C1040358" s="307"/>
      <c r="D1040358" s="307"/>
      <c r="E1040358" s="308"/>
      <c r="F1040358" s="306"/>
    </row>
    <row r="1040359" s="305" customFormat="1" customHeight="1" spans="1:6">
      <c r="A1040359" s="306"/>
      <c r="B1040359" s="307"/>
      <c r="C1040359" s="307"/>
      <c r="D1040359" s="307"/>
      <c r="E1040359" s="308"/>
      <c r="F1040359" s="306"/>
    </row>
    <row r="1040360" s="305" customFormat="1" customHeight="1" spans="1:6">
      <c r="A1040360" s="306"/>
      <c r="B1040360" s="307"/>
      <c r="C1040360" s="307"/>
      <c r="D1040360" s="307"/>
      <c r="E1040360" s="308"/>
      <c r="F1040360" s="306"/>
    </row>
    <row r="1040361" s="305" customFormat="1" customHeight="1" spans="1:6">
      <c r="A1040361" s="306"/>
      <c r="B1040361" s="307"/>
      <c r="C1040361" s="307"/>
      <c r="D1040361" s="307"/>
      <c r="E1040361" s="308"/>
      <c r="F1040361" s="306"/>
    </row>
    <row r="1040362" s="305" customFormat="1" customHeight="1" spans="1:6">
      <c r="A1040362" s="306"/>
      <c r="B1040362" s="307"/>
      <c r="C1040362" s="307"/>
      <c r="D1040362" s="307"/>
      <c r="E1040362" s="308"/>
      <c r="F1040362" s="306"/>
    </row>
    <row r="1040363" s="305" customFormat="1" customHeight="1" spans="1:6">
      <c r="A1040363" s="306"/>
      <c r="B1040363" s="307"/>
      <c r="C1040363" s="307"/>
      <c r="D1040363" s="307"/>
      <c r="E1040363" s="308"/>
      <c r="F1040363" s="306"/>
    </row>
    <row r="1040364" s="305" customFormat="1" customHeight="1" spans="1:6">
      <c r="A1040364" s="306"/>
      <c r="B1040364" s="307"/>
      <c r="C1040364" s="307"/>
      <c r="D1040364" s="307"/>
      <c r="E1040364" s="308"/>
      <c r="F1040364" s="306"/>
    </row>
    <row r="1040365" s="305" customFormat="1" customHeight="1" spans="1:6">
      <c r="A1040365" s="306"/>
      <c r="B1040365" s="307"/>
      <c r="C1040365" s="307"/>
      <c r="D1040365" s="307"/>
      <c r="E1040365" s="308"/>
      <c r="F1040365" s="306"/>
    </row>
    <row r="1040366" s="305" customFormat="1" customHeight="1" spans="1:6">
      <c r="A1040366" s="306"/>
      <c r="B1040366" s="307"/>
      <c r="C1040366" s="307"/>
      <c r="D1040366" s="307"/>
      <c r="E1040366" s="308"/>
      <c r="F1040366" s="306"/>
    </row>
    <row r="1040367" s="305" customFormat="1" customHeight="1" spans="1:6">
      <c r="A1040367" s="306"/>
      <c r="B1040367" s="307"/>
      <c r="C1040367" s="307"/>
      <c r="D1040367" s="307"/>
      <c r="E1040367" s="308"/>
      <c r="F1040367" s="306"/>
    </row>
    <row r="1040368" s="305" customFormat="1" customHeight="1" spans="1:6">
      <c r="A1040368" s="306"/>
      <c r="B1040368" s="307"/>
      <c r="C1040368" s="307"/>
      <c r="D1040368" s="307"/>
      <c r="E1040368" s="308"/>
      <c r="F1040368" s="306"/>
    </row>
    <row r="1040369" s="305" customFormat="1" customHeight="1" spans="1:6">
      <c r="A1040369" s="306"/>
      <c r="B1040369" s="307"/>
      <c r="C1040369" s="307"/>
      <c r="D1040369" s="307"/>
      <c r="E1040369" s="308"/>
      <c r="F1040369" s="306"/>
    </row>
    <row r="1040370" s="305" customFormat="1" customHeight="1" spans="1:6">
      <c r="A1040370" s="306"/>
      <c r="B1040370" s="307"/>
      <c r="C1040370" s="307"/>
      <c r="D1040370" s="307"/>
      <c r="E1040370" s="308"/>
      <c r="F1040370" s="306"/>
    </row>
    <row r="1040371" s="305" customFormat="1" customHeight="1" spans="1:6">
      <c r="A1040371" s="306"/>
      <c r="B1040371" s="307"/>
      <c r="C1040371" s="307"/>
      <c r="D1040371" s="307"/>
      <c r="E1040371" s="308"/>
      <c r="F1040371" s="306"/>
    </row>
    <row r="1040372" s="305" customFormat="1" customHeight="1" spans="1:6">
      <c r="A1040372" s="306"/>
      <c r="B1040372" s="307"/>
      <c r="C1040372" s="307"/>
      <c r="D1040372" s="307"/>
      <c r="E1040372" s="308"/>
      <c r="F1040372" s="306"/>
    </row>
    <row r="1040373" s="305" customFormat="1" customHeight="1" spans="1:6">
      <c r="A1040373" s="306"/>
      <c r="B1040373" s="307"/>
      <c r="C1040373" s="307"/>
      <c r="D1040373" s="307"/>
      <c r="E1040373" s="308"/>
      <c r="F1040373" s="306"/>
    </row>
    <row r="1040374" s="305" customFormat="1" customHeight="1" spans="1:6">
      <c r="A1040374" s="306"/>
      <c r="B1040374" s="307"/>
      <c r="C1040374" s="307"/>
      <c r="D1040374" s="307"/>
      <c r="E1040374" s="308"/>
      <c r="F1040374" s="306"/>
    </row>
    <row r="1040375" s="305" customFormat="1" customHeight="1" spans="1:6">
      <c r="A1040375" s="306"/>
      <c r="B1040375" s="307"/>
      <c r="C1040375" s="307"/>
      <c r="D1040375" s="307"/>
      <c r="E1040375" s="308"/>
      <c r="F1040375" s="306"/>
    </row>
    <row r="1040376" s="305" customFormat="1" customHeight="1" spans="1:6">
      <c r="A1040376" s="306"/>
      <c r="B1040376" s="307"/>
      <c r="C1040376" s="307"/>
      <c r="D1040376" s="307"/>
      <c r="E1040376" s="308"/>
      <c r="F1040376" s="306"/>
    </row>
    <row r="1040377" s="305" customFormat="1" customHeight="1" spans="1:6">
      <c r="A1040377" s="306"/>
      <c r="B1040377" s="307"/>
      <c r="C1040377" s="307"/>
      <c r="D1040377" s="307"/>
      <c r="E1040377" s="308"/>
      <c r="F1040377" s="306"/>
    </row>
    <row r="1040378" s="305" customFormat="1" customHeight="1" spans="1:6">
      <c r="A1040378" s="306"/>
      <c r="B1040378" s="307"/>
      <c r="C1040378" s="307"/>
      <c r="D1040378" s="307"/>
      <c r="E1040378" s="308"/>
      <c r="F1040378" s="306"/>
    </row>
    <row r="1040379" s="305" customFormat="1" customHeight="1" spans="1:6">
      <c r="A1040379" s="306"/>
      <c r="B1040379" s="307"/>
      <c r="C1040379" s="307"/>
      <c r="D1040379" s="307"/>
      <c r="E1040379" s="308"/>
      <c r="F1040379" s="306"/>
    </row>
    <row r="1040380" s="305" customFormat="1" customHeight="1" spans="1:6">
      <c r="A1040380" s="306"/>
      <c r="B1040380" s="307"/>
      <c r="C1040380" s="307"/>
      <c r="D1040380" s="307"/>
      <c r="E1040380" s="308"/>
      <c r="F1040380" s="306"/>
    </row>
    <row r="1040381" s="305" customFormat="1" customHeight="1" spans="1:6">
      <c r="A1040381" s="306"/>
      <c r="B1040381" s="307"/>
      <c r="C1040381" s="307"/>
      <c r="D1040381" s="307"/>
      <c r="E1040381" s="308"/>
      <c r="F1040381" s="306"/>
    </row>
    <row r="1040382" s="305" customFormat="1" customHeight="1" spans="1:6">
      <c r="A1040382" s="306"/>
      <c r="B1040382" s="307"/>
      <c r="C1040382" s="307"/>
      <c r="D1040382" s="307"/>
      <c r="E1040382" s="308"/>
      <c r="F1040382" s="306"/>
    </row>
    <row r="1040383" s="305" customFormat="1" customHeight="1" spans="1:6">
      <c r="A1040383" s="306"/>
      <c r="B1040383" s="307"/>
      <c r="C1040383" s="307"/>
      <c r="D1040383" s="307"/>
      <c r="E1040383" s="308"/>
      <c r="F1040383" s="306"/>
    </row>
    <row r="1040384" s="305" customFormat="1" customHeight="1" spans="1:6">
      <c r="A1040384" s="306"/>
      <c r="B1040384" s="307"/>
      <c r="C1040384" s="307"/>
      <c r="D1040384" s="307"/>
      <c r="E1040384" s="308"/>
      <c r="F1040384" s="306"/>
    </row>
    <row r="1040385" s="305" customFormat="1" customHeight="1" spans="1:6">
      <c r="A1040385" s="306"/>
      <c r="B1040385" s="307"/>
      <c r="C1040385" s="307"/>
      <c r="D1040385" s="307"/>
      <c r="E1040385" s="308"/>
      <c r="F1040385" s="306"/>
    </row>
    <row r="1040386" s="305" customFormat="1" customHeight="1" spans="1:6">
      <c r="A1040386" s="306"/>
      <c r="B1040386" s="307"/>
      <c r="C1040386" s="307"/>
      <c r="D1040386" s="307"/>
      <c r="E1040386" s="308"/>
      <c r="F1040386" s="306"/>
    </row>
    <row r="1040387" s="305" customFormat="1" customHeight="1" spans="1:6">
      <c r="A1040387" s="306"/>
      <c r="B1040387" s="307"/>
      <c r="C1040387" s="307"/>
      <c r="D1040387" s="307"/>
      <c r="E1040387" s="308"/>
      <c r="F1040387" s="306"/>
    </row>
    <row r="1040388" s="305" customFormat="1" customHeight="1" spans="1:6">
      <c r="A1040388" s="306"/>
      <c r="B1040388" s="307"/>
      <c r="C1040388" s="307"/>
      <c r="D1040388" s="307"/>
      <c r="E1040388" s="308"/>
      <c r="F1040388" s="306"/>
    </row>
    <row r="1040389" s="305" customFormat="1" customHeight="1" spans="1:6">
      <c r="A1040389" s="306"/>
      <c r="B1040389" s="307"/>
      <c r="C1040389" s="307"/>
      <c r="D1040389" s="307"/>
      <c r="E1040389" s="308"/>
      <c r="F1040389" s="306"/>
    </row>
    <row r="1040390" s="305" customFormat="1" customHeight="1" spans="1:6">
      <c r="A1040390" s="306"/>
      <c r="B1040390" s="307"/>
      <c r="C1040390" s="307"/>
      <c r="D1040390" s="307"/>
      <c r="E1040390" s="308"/>
      <c r="F1040390" s="306"/>
    </row>
    <row r="1040391" s="305" customFormat="1" customHeight="1" spans="1:6">
      <c r="A1040391" s="306"/>
      <c r="B1040391" s="307"/>
      <c r="C1040391" s="307"/>
      <c r="D1040391" s="307"/>
      <c r="E1040391" s="308"/>
      <c r="F1040391" s="306"/>
    </row>
    <row r="1040392" s="305" customFormat="1" customHeight="1" spans="1:6">
      <c r="A1040392" s="306"/>
      <c r="B1040392" s="307"/>
      <c r="C1040392" s="307"/>
      <c r="D1040392" s="307"/>
      <c r="E1040392" s="308"/>
      <c r="F1040392" s="306"/>
    </row>
    <row r="1040393" s="305" customFormat="1" customHeight="1" spans="1:6">
      <c r="A1040393" s="306"/>
      <c r="B1040393" s="307"/>
      <c r="C1040393" s="307"/>
      <c r="D1040393" s="307"/>
      <c r="E1040393" s="308"/>
      <c r="F1040393" s="306"/>
    </row>
    <row r="1040394" s="305" customFormat="1" customHeight="1" spans="1:6">
      <c r="A1040394" s="306"/>
      <c r="B1040394" s="307"/>
      <c r="C1040394" s="307"/>
      <c r="D1040394" s="307"/>
      <c r="E1040394" s="308"/>
      <c r="F1040394" s="306"/>
    </row>
    <row r="1040395" s="305" customFormat="1" customHeight="1" spans="1:6">
      <c r="A1040395" s="306"/>
      <c r="B1040395" s="307"/>
      <c r="C1040395" s="307"/>
      <c r="D1040395" s="307"/>
      <c r="E1040395" s="308"/>
      <c r="F1040395" s="306"/>
    </row>
    <row r="1040396" s="305" customFormat="1" customHeight="1" spans="1:6">
      <c r="A1040396" s="306"/>
      <c r="B1040396" s="307"/>
      <c r="C1040396" s="307"/>
      <c r="D1040396" s="307"/>
      <c r="E1040396" s="308"/>
      <c r="F1040396" s="306"/>
    </row>
    <row r="1040397" s="305" customFormat="1" customHeight="1" spans="1:6">
      <c r="A1040397" s="306"/>
      <c r="B1040397" s="307"/>
      <c r="C1040397" s="307"/>
      <c r="D1040397" s="307"/>
      <c r="E1040397" s="308"/>
      <c r="F1040397" s="306"/>
    </row>
    <row r="1040398" s="305" customFormat="1" customHeight="1" spans="1:6">
      <c r="A1040398" s="306"/>
      <c r="B1040398" s="307"/>
      <c r="C1040398" s="307"/>
      <c r="D1040398" s="307"/>
      <c r="E1040398" s="308"/>
      <c r="F1040398" s="306"/>
    </row>
    <row r="1040399" s="305" customFormat="1" customHeight="1" spans="1:6">
      <c r="A1040399" s="306"/>
      <c r="B1040399" s="307"/>
      <c r="C1040399" s="307"/>
      <c r="D1040399" s="307"/>
      <c r="E1040399" s="308"/>
      <c r="F1040399" s="306"/>
    </row>
    <row r="1040400" s="305" customFormat="1" customHeight="1" spans="1:6">
      <c r="A1040400" s="306"/>
      <c r="B1040400" s="307"/>
      <c r="C1040400" s="307"/>
      <c r="D1040400" s="307"/>
      <c r="E1040400" s="308"/>
      <c r="F1040400" s="306"/>
    </row>
    <row r="1040401" s="305" customFormat="1" customHeight="1" spans="1:6">
      <c r="A1040401" s="306"/>
      <c r="B1040401" s="307"/>
      <c r="C1040401" s="307"/>
      <c r="D1040401" s="307"/>
      <c r="E1040401" s="308"/>
      <c r="F1040401" s="306"/>
    </row>
    <row r="1040402" s="305" customFormat="1" customHeight="1" spans="1:6">
      <c r="A1040402" s="306"/>
      <c r="B1040402" s="307"/>
      <c r="C1040402" s="307"/>
      <c r="D1040402" s="307"/>
      <c r="E1040402" s="308"/>
      <c r="F1040402" s="306"/>
    </row>
    <row r="1040403" s="305" customFormat="1" customHeight="1" spans="1:6">
      <c r="A1040403" s="306"/>
      <c r="B1040403" s="307"/>
      <c r="C1040403" s="307"/>
      <c r="D1040403" s="307"/>
      <c r="E1040403" s="308"/>
      <c r="F1040403" s="306"/>
    </row>
    <row r="1040404" s="305" customFormat="1" customHeight="1" spans="1:6">
      <c r="A1040404" s="306"/>
      <c r="B1040404" s="307"/>
      <c r="C1040404" s="307"/>
      <c r="D1040404" s="307"/>
      <c r="E1040404" s="308"/>
      <c r="F1040404" s="306"/>
    </row>
    <row r="1040405" s="305" customFormat="1" customHeight="1" spans="1:6">
      <c r="A1040405" s="306"/>
      <c r="B1040405" s="307"/>
      <c r="C1040405" s="307"/>
      <c r="D1040405" s="307"/>
      <c r="E1040405" s="308"/>
      <c r="F1040405" s="306"/>
    </row>
    <row r="1040406" s="305" customFormat="1" customHeight="1" spans="1:6">
      <c r="A1040406" s="306"/>
      <c r="B1040406" s="307"/>
      <c r="C1040406" s="307"/>
      <c r="D1040406" s="307"/>
      <c r="E1040406" s="308"/>
      <c r="F1040406" s="306"/>
    </row>
    <row r="1040407" s="305" customFormat="1" customHeight="1" spans="1:6">
      <c r="A1040407" s="306"/>
      <c r="B1040407" s="307"/>
      <c r="C1040407" s="307"/>
      <c r="D1040407" s="307"/>
      <c r="E1040407" s="308"/>
      <c r="F1040407" s="306"/>
    </row>
    <row r="1040408" s="305" customFormat="1" customHeight="1" spans="1:6">
      <c r="A1040408" s="306"/>
      <c r="B1040408" s="307"/>
      <c r="C1040408" s="307"/>
      <c r="D1040408" s="307"/>
      <c r="E1040408" s="308"/>
      <c r="F1040408" s="306"/>
    </row>
    <row r="1040409" s="305" customFormat="1" customHeight="1" spans="1:6">
      <c r="A1040409" s="306"/>
      <c r="B1040409" s="307"/>
      <c r="C1040409" s="307"/>
      <c r="D1040409" s="307"/>
      <c r="E1040409" s="308"/>
      <c r="F1040409" s="306"/>
    </row>
    <row r="1040410" s="305" customFormat="1" customHeight="1" spans="1:6">
      <c r="A1040410" s="306"/>
      <c r="B1040410" s="307"/>
      <c r="C1040410" s="307"/>
      <c r="D1040410" s="307"/>
      <c r="E1040410" s="308"/>
      <c r="F1040410" s="306"/>
    </row>
    <row r="1040411" s="305" customFormat="1" customHeight="1" spans="1:6">
      <c r="A1040411" s="306"/>
      <c r="B1040411" s="307"/>
      <c r="C1040411" s="307"/>
      <c r="D1040411" s="307"/>
      <c r="E1040411" s="308"/>
      <c r="F1040411" s="306"/>
    </row>
    <row r="1040412" s="305" customFormat="1" customHeight="1" spans="1:6">
      <c r="A1040412" s="306"/>
      <c r="B1040412" s="307"/>
      <c r="C1040412" s="307"/>
      <c r="D1040412" s="307"/>
      <c r="E1040412" s="308"/>
      <c r="F1040412" s="306"/>
    </row>
    <row r="1040413" s="305" customFormat="1" customHeight="1" spans="1:6">
      <c r="A1040413" s="306"/>
      <c r="B1040413" s="307"/>
      <c r="C1040413" s="307"/>
      <c r="D1040413" s="307"/>
      <c r="E1040413" s="308"/>
      <c r="F1040413" s="306"/>
    </row>
    <row r="1040414" s="305" customFormat="1" customHeight="1" spans="1:6">
      <c r="A1040414" s="306"/>
      <c r="B1040414" s="307"/>
      <c r="C1040414" s="307"/>
      <c r="D1040414" s="307"/>
      <c r="E1040414" s="308"/>
      <c r="F1040414" s="306"/>
    </row>
    <row r="1040415" s="305" customFormat="1" customHeight="1" spans="1:6">
      <c r="A1040415" s="306"/>
      <c r="B1040415" s="307"/>
      <c r="C1040415" s="307"/>
      <c r="D1040415" s="307"/>
      <c r="E1040415" s="308"/>
      <c r="F1040415" s="306"/>
    </row>
    <row r="1040416" s="305" customFormat="1" customHeight="1" spans="1:6">
      <c r="A1040416" s="306"/>
      <c r="B1040416" s="307"/>
      <c r="C1040416" s="307"/>
      <c r="D1040416" s="307"/>
      <c r="E1040416" s="308"/>
      <c r="F1040416" s="306"/>
    </row>
    <row r="1040417" s="305" customFormat="1" customHeight="1" spans="1:6">
      <c r="A1040417" s="306"/>
      <c r="B1040417" s="307"/>
      <c r="C1040417" s="307"/>
      <c r="D1040417" s="307"/>
      <c r="E1040417" s="308"/>
      <c r="F1040417" s="306"/>
    </row>
    <row r="1040418" s="305" customFormat="1" customHeight="1" spans="1:6">
      <c r="A1040418" s="306"/>
      <c r="B1040418" s="307"/>
      <c r="C1040418" s="307"/>
      <c r="D1040418" s="307"/>
      <c r="E1040418" s="308"/>
      <c r="F1040418" s="306"/>
    </row>
    <row r="1040419" s="305" customFormat="1" customHeight="1" spans="1:6">
      <c r="A1040419" s="306"/>
      <c r="B1040419" s="307"/>
      <c r="C1040419" s="307"/>
      <c r="D1040419" s="307"/>
      <c r="E1040419" s="308"/>
      <c r="F1040419" s="306"/>
    </row>
    <row r="1040420" s="305" customFormat="1" customHeight="1" spans="1:6">
      <c r="A1040420" s="306"/>
      <c r="B1040420" s="307"/>
      <c r="C1040420" s="307"/>
      <c r="D1040420" s="307"/>
      <c r="E1040420" s="308"/>
      <c r="F1040420" s="306"/>
    </row>
    <row r="1040421" s="305" customFormat="1" customHeight="1" spans="1:6">
      <c r="A1040421" s="306"/>
      <c r="B1040421" s="307"/>
      <c r="C1040421" s="307"/>
      <c r="D1040421" s="307"/>
      <c r="E1040421" s="308"/>
      <c r="F1040421" s="306"/>
    </row>
    <row r="1040422" s="305" customFormat="1" customHeight="1" spans="1:6">
      <c r="A1040422" s="306"/>
      <c r="B1040422" s="307"/>
      <c r="C1040422" s="307"/>
      <c r="D1040422" s="307"/>
      <c r="E1040422" s="308"/>
      <c r="F1040422" s="306"/>
    </row>
    <row r="1040423" s="305" customFormat="1" customHeight="1" spans="1:6">
      <c r="A1040423" s="306"/>
      <c r="B1040423" s="307"/>
      <c r="C1040423" s="307"/>
      <c r="D1040423" s="307"/>
      <c r="E1040423" s="308"/>
      <c r="F1040423" s="306"/>
    </row>
    <row r="1040424" s="305" customFormat="1" customHeight="1" spans="1:6">
      <c r="A1040424" s="306"/>
      <c r="B1040424" s="307"/>
      <c r="C1040424" s="307"/>
      <c r="D1040424" s="307"/>
      <c r="E1040424" s="308"/>
      <c r="F1040424" s="306"/>
    </row>
    <row r="1040425" s="305" customFormat="1" customHeight="1" spans="1:6">
      <c r="A1040425" s="306"/>
      <c r="B1040425" s="307"/>
      <c r="C1040425" s="307"/>
      <c r="D1040425" s="307"/>
      <c r="E1040425" s="308"/>
      <c r="F1040425" s="306"/>
    </row>
    <row r="1040426" s="305" customFormat="1" customHeight="1" spans="1:6">
      <c r="A1040426" s="306"/>
      <c r="B1040426" s="307"/>
      <c r="C1040426" s="307"/>
      <c r="D1040426" s="307"/>
      <c r="E1040426" s="308"/>
      <c r="F1040426" s="306"/>
    </row>
    <row r="1040427" s="305" customFormat="1" customHeight="1" spans="1:6">
      <c r="A1040427" s="306"/>
      <c r="B1040427" s="307"/>
      <c r="C1040427" s="307"/>
      <c r="D1040427" s="307"/>
      <c r="E1040427" s="308"/>
      <c r="F1040427" s="306"/>
    </row>
    <row r="1040428" s="305" customFormat="1" customHeight="1" spans="1:6">
      <c r="A1040428" s="306"/>
      <c r="B1040428" s="307"/>
      <c r="C1040428" s="307"/>
      <c r="D1040428" s="307"/>
      <c r="E1040428" s="308"/>
      <c r="F1040428" s="306"/>
    </row>
    <row r="1040429" s="305" customFormat="1" customHeight="1" spans="1:6">
      <c r="A1040429" s="306"/>
      <c r="B1040429" s="307"/>
      <c r="C1040429" s="307"/>
      <c r="D1040429" s="307"/>
      <c r="E1040429" s="308"/>
      <c r="F1040429" s="306"/>
    </row>
    <row r="1040430" s="305" customFormat="1" customHeight="1" spans="1:6">
      <c r="A1040430" s="306"/>
      <c r="B1040430" s="307"/>
      <c r="C1040430" s="307"/>
      <c r="D1040430" s="307"/>
      <c r="E1040430" s="308"/>
      <c r="F1040430" s="306"/>
    </row>
    <row r="1040431" s="305" customFormat="1" customHeight="1" spans="1:6">
      <c r="A1040431" s="306"/>
      <c r="B1040431" s="307"/>
      <c r="C1040431" s="307"/>
      <c r="D1040431" s="307"/>
      <c r="E1040431" s="308"/>
      <c r="F1040431" s="306"/>
    </row>
    <row r="1040432" s="305" customFormat="1" customHeight="1" spans="1:6">
      <c r="A1040432" s="306"/>
      <c r="B1040432" s="307"/>
      <c r="C1040432" s="307"/>
      <c r="D1040432" s="307"/>
      <c r="E1040432" s="308"/>
      <c r="F1040432" s="306"/>
    </row>
    <row r="1040433" s="305" customFormat="1" customHeight="1" spans="1:6">
      <c r="A1040433" s="306"/>
      <c r="B1040433" s="307"/>
      <c r="C1040433" s="307"/>
      <c r="D1040433" s="307"/>
      <c r="E1040433" s="308"/>
      <c r="F1040433" s="306"/>
    </row>
    <row r="1040434" s="305" customFormat="1" customHeight="1" spans="1:6">
      <c r="A1040434" s="306"/>
      <c r="B1040434" s="307"/>
      <c r="C1040434" s="307"/>
      <c r="D1040434" s="307"/>
      <c r="E1040434" s="308"/>
      <c r="F1040434" s="306"/>
    </row>
    <row r="1040435" s="305" customFormat="1" customHeight="1" spans="1:6">
      <c r="A1040435" s="306"/>
      <c r="B1040435" s="307"/>
      <c r="C1040435" s="307"/>
      <c r="D1040435" s="307"/>
      <c r="E1040435" s="308"/>
      <c r="F1040435" s="306"/>
    </row>
    <row r="1040436" s="305" customFormat="1" customHeight="1" spans="1:6">
      <c r="A1040436" s="306"/>
      <c r="B1040436" s="307"/>
      <c r="C1040436" s="307"/>
      <c r="D1040436" s="307"/>
      <c r="E1040436" s="308"/>
      <c r="F1040436" s="306"/>
    </row>
    <row r="1040437" s="305" customFormat="1" customHeight="1" spans="1:6">
      <c r="A1040437" s="306"/>
      <c r="B1040437" s="307"/>
      <c r="C1040437" s="307"/>
      <c r="D1040437" s="307"/>
      <c r="E1040437" s="308"/>
      <c r="F1040437" s="306"/>
    </row>
    <row r="1040438" s="305" customFormat="1" customHeight="1" spans="1:6">
      <c r="A1040438" s="306"/>
      <c r="B1040438" s="307"/>
      <c r="C1040438" s="307"/>
      <c r="D1040438" s="307"/>
      <c r="E1040438" s="308"/>
      <c r="F1040438" s="306"/>
    </row>
    <row r="1040439" s="305" customFormat="1" customHeight="1" spans="1:6">
      <c r="A1040439" s="306"/>
      <c r="B1040439" s="307"/>
      <c r="C1040439" s="307"/>
      <c r="D1040439" s="307"/>
      <c r="E1040439" s="308"/>
      <c r="F1040439" s="306"/>
    </row>
    <row r="1040440" s="305" customFormat="1" customHeight="1" spans="1:6">
      <c r="A1040440" s="306"/>
      <c r="B1040440" s="307"/>
      <c r="C1040440" s="307"/>
      <c r="D1040440" s="307"/>
      <c r="E1040440" s="308"/>
      <c r="F1040440" s="306"/>
    </row>
    <row r="1040441" s="305" customFormat="1" customHeight="1" spans="1:6">
      <c r="A1040441" s="306"/>
      <c r="B1040441" s="307"/>
      <c r="C1040441" s="307"/>
      <c r="D1040441" s="307"/>
      <c r="E1040441" s="308"/>
      <c r="F1040441" s="306"/>
    </row>
    <row r="1040442" s="305" customFormat="1" customHeight="1" spans="1:6">
      <c r="A1040442" s="306"/>
      <c r="B1040442" s="307"/>
      <c r="C1040442" s="307"/>
      <c r="D1040442" s="307"/>
      <c r="E1040442" s="308"/>
      <c r="F1040442" s="306"/>
    </row>
    <row r="1040443" s="305" customFormat="1" customHeight="1" spans="1:6">
      <c r="A1040443" s="306"/>
      <c r="B1040443" s="307"/>
      <c r="C1040443" s="307"/>
      <c r="D1040443" s="307"/>
      <c r="E1040443" s="308"/>
      <c r="F1040443" s="306"/>
    </row>
    <row r="1040444" s="305" customFormat="1" customHeight="1" spans="1:6">
      <c r="A1040444" s="306"/>
      <c r="B1040444" s="307"/>
      <c r="C1040444" s="307"/>
      <c r="D1040444" s="307"/>
      <c r="E1040444" s="308"/>
      <c r="F1040444" s="306"/>
    </row>
    <row r="1040445" s="305" customFormat="1" customHeight="1" spans="1:6">
      <c r="A1040445" s="306"/>
      <c r="B1040445" s="307"/>
      <c r="C1040445" s="307"/>
      <c r="D1040445" s="307"/>
      <c r="E1040445" s="308"/>
      <c r="F1040445" s="306"/>
    </row>
    <row r="1040446" s="305" customFormat="1" customHeight="1" spans="1:6">
      <c r="A1040446" s="306"/>
      <c r="B1040446" s="307"/>
      <c r="C1040446" s="307"/>
      <c r="D1040446" s="307"/>
      <c r="E1040446" s="308"/>
      <c r="F1040446" s="306"/>
    </row>
    <row r="1040447" s="305" customFormat="1" customHeight="1" spans="1:6">
      <c r="A1040447" s="306"/>
      <c r="B1040447" s="307"/>
      <c r="C1040447" s="307"/>
      <c r="D1040447" s="307"/>
      <c r="E1040447" s="308"/>
      <c r="F1040447" s="306"/>
    </row>
    <row r="1040448" s="305" customFormat="1" customHeight="1" spans="1:6">
      <c r="A1040448" s="306"/>
      <c r="B1040448" s="307"/>
      <c r="C1040448" s="307"/>
      <c r="D1040448" s="307"/>
      <c r="E1040448" s="308"/>
      <c r="F1040448" s="306"/>
    </row>
    <row r="1040449" s="305" customFormat="1" customHeight="1" spans="1:6">
      <c r="A1040449" s="306"/>
      <c r="B1040449" s="307"/>
      <c r="C1040449" s="307"/>
      <c r="D1040449" s="307"/>
      <c r="E1040449" s="308"/>
      <c r="F1040449" s="306"/>
    </row>
    <row r="1040450" s="305" customFormat="1" customHeight="1" spans="1:6">
      <c r="A1040450" s="306"/>
      <c r="B1040450" s="307"/>
      <c r="C1040450" s="307"/>
      <c r="D1040450" s="307"/>
      <c r="E1040450" s="308"/>
      <c r="F1040450" s="306"/>
    </row>
    <row r="1040451" s="305" customFormat="1" customHeight="1" spans="1:6">
      <c r="A1040451" s="306"/>
      <c r="B1040451" s="307"/>
      <c r="C1040451" s="307"/>
      <c r="D1040451" s="307"/>
      <c r="E1040451" s="308"/>
      <c r="F1040451" s="306"/>
    </row>
    <row r="1040452" s="305" customFormat="1" customHeight="1" spans="1:6">
      <c r="A1040452" s="306"/>
      <c r="B1040452" s="307"/>
      <c r="C1040452" s="307"/>
      <c r="D1040452" s="307"/>
      <c r="E1040452" s="308"/>
      <c r="F1040452" s="306"/>
    </row>
    <row r="1040453" s="305" customFormat="1" customHeight="1" spans="1:6">
      <c r="A1040453" s="306"/>
      <c r="B1040453" s="307"/>
      <c r="C1040453" s="307"/>
      <c r="D1040453" s="307"/>
      <c r="E1040453" s="308"/>
      <c r="F1040453" s="306"/>
    </row>
    <row r="1040454" s="305" customFormat="1" customHeight="1" spans="1:6">
      <c r="A1040454" s="306"/>
      <c r="B1040454" s="307"/>
      <c r="C1040454" s="307"/>
      <c r="D1040454" s="307"/>
      <c r="E1040454" s="308"/>
      <c r="F1040454" s="306"/>
    </row>
    <row r="1040455" s="305" customFormat="1" customHeight="1" spans="1:6">
      <c r="A1040455" s="306"/>
      <c r="B1040455" s="307"/>
      <c r="C1040455" s="307"/>
      <c r="D1040455" s="307"/>
      <c r="E1040455" s="308"/>
      <c r="F1040455" s="306"/>
    </row>
    <row r="1040456" s="305" customFormat="1" customHeight="1" spans="1:6">
      <c r="A1040456" s="306"/>
      <c r="B1040456" s="307"/>
      <c r="C1040456" s="307"/>
      <c r="D1040456" s="307"/>
      <c r="E1040456" s="308"/>
      <c r="F1040456" s="306"/>
    </row>
    <row r="1040457" s="305" customFormat="1" customHeight="1" spans="1:6">
      <c r="A1040457" s="306"/>
      <c r="B1040457" s="307"/>
      <c r="C1040457" s="307"/>
      <c r="D1040457" s="307"/>
      <c r="E1040457" s="308"/>
      <c r="F1040457" s="306"/>
    </row>
    <row r="1040458" s="305" customFormat="1" customHeight="1" spans="1:6">
      <c r="A1040458" s="306"/>
      <c r="B1040458" s="307"/>
      <c r="C1040458" s="307"/>
      <c r="D1040458" s="307"/>
      <c r="E1040458" s="308"/>
      <c r="F1040458" s="306"/>
    </row>
    <row r="1040459" s="305" customFormat="1" customHeight="1" spans="1:6">
      <c r="A1040459" s="306"/>
      <c r="B1040459" s="307"/>
      <c r="C1040459" s="307"/>
      <c r="D1040459" s="307"/>
      <c r="E1040459" s="308"/>
      <c r="F1040459" s="306"/>
    </row>
    <row r="1040460" s="305" customFormat="1" customHeight="1" spans="1:6">
      <c r="A1040460" s="306"/>
      <c r="B1040460" s="307"/>
      <c r="C1040460" s="307"/>
      <c r="D1040460" s="307"/>
      <c r="E1040460" s="308"/>
      <c r="F1040460" s="306"/>
    </row>
    <row r="1040461" s="305" customFormat="1" customHeight="1" spans="1:6">
      <c r="A1040461" s="306"/>
      <c r="B1040461" s="307"/>
      <c r="C1040461" s="307"/>
      <c r="D1040461" s="307"/>
      <c r="E1040461" s="308"/>
      <c r="F1040461" s="306"/>
    </row>
    <row r="1040462" s="305" customFormat="1" customHeight="1" spans="1:6">
      <c r="A1040462" s="306"/>
      <c r="B1040462" s="307"/>
      <c r="C1040462" s="307"/>
      <c r="D1040462" s="307"/>
      <c r="E1040462" s="308"/>
      <c r="F1040462" s="306"/>
    </row>
    <row r="1040463" s="305" customFormat="1" customHeight="1" spans="1:6">
      <c r="A1040463" s="306"/>
      <c r="B1040463" s="307"/>
      <c r="C1040463" s="307"/>
      <c r="D1040463" s="307"/>
      <c r="E1040463" s="308"/>
      <c r="F1040463" s="306"/>
    </row>
    <row r="1040464" s="305" customFormat="1" customHeight="1" spans="1:6">
      <c r="A1040464" s="306"/>
      <c r="B1040464" s="307"/>
      <c r="C1040464" s="307"/>
      <c r="D1040464" s="307"/>
      <c r="E1040464" s="308"/>
      <c r="F1040464" s="306"/>
    </row>
    <row r="1040465" s="305" customFormat="1" customHeight="1" spans="1:6">
      <c r="A1040465" s="306"/>
      <c r="B1040465" s="307"/>
      <c r="C1040465" s="307"/>
      <c r="D1040465" s="307"/>
      <c r="E1040465" s="308"/>
      <c r="F1040465" s="306"/>
    </row>
    <row r="1040466" s="305" customFormat="1" customHeight="1" spans="1:6">
      <c r="A1040466" s="306"/>
      <c r="B1040466" s="307"/>
      <c r="C1040466" s="307"/>
      <c r="D1040466" s="307"/>
      <c r="E1040466" s="308"/>
      <c r="F1040466" s="306"/>
    </row>
    <row r="1040467" s="305" customFormat="1" customHeight="1" spans="1:6">
      <c r="A1040467" s="306"/>
      <c r="B1040467" s="307"/>
      <c r="C1040467" s="307"/>
      <c r="D1040467" s="307"/>
      <c r="E1040467" s="308"/>
      <c r="F1040467" s="306"/>
    </row>
    <row r="1040468" s="305" customFormat="1" customHeight="1" spans="1:6">
      <c r="A1040468" s="306"/>
      <c r="B1040468" s="307"/>
      <c r="C1040468" s="307"/>
      <c r="D1040468" s="307"/>
      <c r="E1040468" s="308"/>
      <c r="F1040468" s="306"/>
    </row>
    <row r="1040469" s="305" customFormat="1" customHeight="1" spans="1:6">
      <c r="A1040469" s="306"/>
      <c r="B1040469" s="307"/>
      <c r="C1040469" s="307"/>
      <c r="D1040469" s="307"/>
      <c r="E1040469" s="308"/>
      <c r="F1040469" s="306"/>
    </row>
    <row r="1040470" s="305" customFormat="1" customHeight="1" spans="1:6">
      <c r="A1040470" s="306"/>
      <c r="B1040470" s="307"/>
      <c r="C1040470" s="307"/>
      <c r="D1040470" s="307"/>
      <c r="E1040470" s="308"/>
      <c r="F1040470" s="306"/>
    </row>
    <row r="1040471" s="305" customFormat="1" customHeight="1" spans="1:6">
      <c r="A1040471" s="306"/>
      <c r="B1040471" s="307"/>
      <c r="C1040471" s="307"/>
      <c r="D1040471" s="307"/>
      <c r="E1040471" s="308"/>
      <c r="F1040471" s="306"/>
    </row>
    <row r="1040472" s="305" customFormat="1" customHeight="1" spans="1:6">
      <c r="A1040472" s="306"/>
      <c r="B1040472" s="307"/>
      <c r="C1040472" s="307"/>
      <c r="D1040472" s="307"/>
      <c r="E1040472" s="308"/>
      <c r="F1040472" s="306"/>
    </row>
    <row r="1040473" s="305" customFormat="1" customHeight="1" spans="1:6">
      <c r="A1040473" s="306"/>
      <c r="B1040473" s="307"/>
      <c r="C1040473" s="307"/>
      <c r="D1040473" s="307"/>
      <c r="E1040473" s="308"/>
      <c r="F1040473" s="306"/>
    </row>
    <row r="1040474" s="305" customFormat="1" customHeight="1" spans="1:6">
      <c r="A1040474" s="306"/>
      <c r="B1040474" s="307"/>
      <c r="C1040474" s="307"/>
      <c r="D1040474" s="307"/>
      <c r="E1040474" s="308"/>
      <c r="F1040474" s="306"/>
    </row>
    <row r="1040475" s="305" customFormat="1" customHeight="1" spans="1:6">
      <c r="A1040475" s="306"/>
      <c r="B1040475" s="307"/>
      <c r="C1040475" s="307"/>
      <c r="D1040475" s="307"/>
      <c r="E1040475" s="308"/>
      <c r="F1040475" s="306"/>
    </row>
    <row r="1040476" s="305" customFormat="1" customHeight="1" spans="1:6">
      <c r="A1040476" s="306"/>
      <c r="B1040476" s="307"/>
      <c r="C1040476" s="307"/>
      <c r="D1040476" s="307"/>
      <c r="E1040476" s="308"/>
      <c r="F1040476" s="306"/>
    </row>
    <row r="1040477" s="305" customFormat="1" customHeight="1" spans="1:6">
      <c r="A1040477" s="306"/>
      <c r="B1040477" s="307"/>
      <c r="C1040477" s="307"/>
      <c r="D1040477" s="307"/>
      <c r="E1040477" s="308"/>
      <c r="F1040477" s="306"/>
    </row>
    <row r="1040478" s="305" customFormat="1" customHeight="1" spans="1:6">
      <c r="A1040478" s="306"/>
      <c r="B1040478" s="307"/>
      <c r="C1040478" s="307"/>
      <c r="D1040478" s="307"/>
      <c r="E1040478" s="308"/>
      <c r="F1040478" s="306"/>
    </row>
    <row r="1040479" s="305" customFormat="1" customHeight="1" spans="1:6">
      <c r="A1040479" s="306"/>
      <c r="B1040479" s="307"/>
      <c r="C1040479" s="307"/>
      <c r="D1040479" s="307"/>
      <c r="E1040479" s="308"/>
      <c r="F1040479" s="306"/>
    </row>
    <row r="1040480" s="305" customFormat="1" customHeight="1" spans="1:6">
      <c r="A1040480" s="306"/>
      <c r="B1040480" s="307"/>
      <c r="C1040480" s="307"/>
      <c r="D1040480" s="307"/>
      <c r="E1040480" s="308"/>
      <c r="F1040480" s="306"/>
    </row>
    <row r="1040481" s="305" customFormat="1" customHeight="1" spans="1:6">
      <c r="A1040481" s="306"/>
      <c r="B1040481" s="307"/>
      <c r="C1040481" s="307"/>
      <c r="D1040481" s="307"/>
      <c r="E1040481" s="308"/>
      <c r="F1040481" s="306"/>
    </row>
    <row r="1040482" s="305" customFormat="1" customHeight="1" spans="1:6">
      <c r="A1040482" s="306"/>
      <c r="B1040482" s="307"/>
      <c r="C1040482" s="307"/>
      <c r="D1040482" s="307"/>
      <c r="E1040482" s="308"/>
      <c r="F1040482" s="306"/>
    </row>
    <row r="1040483" s="305" customFormat="1" customHeight="1" spans="1:6">
      <c r="A1040483" s="306"/>
      <c r="B1040483" s="307"/>
      <c r="C1040483" s="307"/>
      <c r="D1040483" s="307"/>
      <c r="E1040483" s="308"/>
      <c r="F1040483" s="306"/>
    </row>
    <row r="1040484" s="305" customFormat="1" customHeight="1" spans="1:6">
      <c r="A1040484" s="306"/>
      <c r="B1040484" s="307"/>
      <c r="C1040484" s="307"/>
      <c r="D1040484" s="307"/>
      <c r="E1040484" s="308"/>
      <c r="F1040484" s="306"/>
    </row>
    <row r="1040485" s="305" customFormat="1" customHeight="1" spans="1:6">
      <c r="A1040485" s="306"/>
      <c r="B1040485" s="307"/>
      <c r="C1040485" s="307"/>
      <c r="D1040485" s="307"/>
      <c r="E1040485" s="308"/>
      <c r="F1040485" s="306"/>
    </row>
    <row r="1040486" s="305" customFormat="1" customHeight="1" spans="1:6">
      <c r="A1040486" s="306"/>
      <c r="B1040486" s="307"/>
      <c r="C1040486" s="307"/>
      <c r="D1040486" s="307"/>
      <c r="E1040486" s="308"/>
      <c r="F1040486" s="306"/>
    </row>
    <row r="1040487" s="305" customFormat="1" customHeight="1" spans="1:6">
      <c r="A1040487" s="306"/>
      <c r="B1040487" s="307"/>
      <c r="C1040487" s="307"/>
      <c r="D1040487" s="307"/>
      <c r="E1040487" s="308"/>
      <c r="F1040487" s="306"/>
    </row>
    <row r="1040488" s="305" customFormat="1" customHeight="1" spans="1:6">
      <c r="A1040488" s="306"/>
      <c r="B1040488" s="307"/>
      <c r="C1040488" s="307"/>
      <c r="D1040488" s="307"/>
      <c r="E1040488" s="308"/>
      <c r="F1040488" s="306"/>
    </row>
    <row r="1040489" s="305" customFormat="1" customHeight="1" spans="1:6">
      <c r="A1040489" s="306"/>
      <c r="B1040489" s="307"/>
      <c r="C1040489" s="307"/>
      <c r="D1040489" s="307"/>
      <c r="E1040489" s="308"/>
      <c r="F1040489" s="306"/>
    </row>
    <row r="1040490" s="305" customFormat="1" customHeight="1" spans="1:6">
      <c r="A1040490" s="306"/>
      <c r="B1040490" s="307"/>
      <c r="C1040490" s="307"/>
      <c r="D1040490" s="307"/>
      <c r="E1040490" s="308"/>
      <c r="F1040490" s="306"/>
    </row>
    <row r="1040491" s="305" customFormat="1" customHeight="1" spans="1:6">
      <c r="A1040491" s="306"/>
      <c r="B1040491" s="307"/>
      <c r="C1040491" s="307"/>
      <c r="D1040491" s="307"/>
      <c r="E1040491" s="308"/>
      <c r="F1040491" s="306"/>
    </row>
    <row r="1040492" s="305" customFormat="1" customHeight="1" spans="1:6">
      <c r="A1040492" s="306"/>
      <c r="B1040492" s="307"/>
      <c r="C1040492" s="307"/>
      <c r="D1040492" s="307"/>
      <c r="E1040492" s="308"/>
      <c r="F1040492" s="306"/>
    </row>
    <row r="1040493" s="305" customFormat="1" customHeight="1" spans="1:6">
      <c r="A1040493" s="306"/>
      <c r="B1040493" s="307"/>
      <c r="C1040493" s="307"/>
      <c r="D1040493" s="307"/>
      <c r="E1040493" s="308"/>
      <c r="F1040493" s="306"/>
    </row>
    <row r="1040494" s="305" customFormat="1" customHeight="1" spans="1:6">
      <c r="A1040494" s="306"/>
      <c r="B1040494" s="307"/>
      <c r="C1040494" s="307"/>
      <c r="D1040494" s="307"/>
      <c r="E1040494" s="308"/>
      <c r="F1040494" s="306"/>
    </row>
    <row r="1040495" s="305" customFormat="1" customHeight="1" spans="1:6">
      <c r="A1040495" s="306"/>
      <c r="B1040495" s="307"/>
      <c r="C1040495" s="307"/>
      <c r="D1040495" s="307"/>
      <c r="E1040495" s="308"/>
      <c r="F1040495" s="306"/>
    </row>
    <row r="1040496" s="305" customFormat="1" customHeight="1" spans="1:6">
      <c r="A1040496" s="306"/>
      <c r="B1040496" s="307"/>
      <c r="C1040496" s="307"/>
      <c r="D1040496" s="307"/>
      <c r="E1040496" s="308"/>
      <c r="F1040496" s="306"/>
    </row>
    <row r="1040497" s="305" customFormat="1" customHeight="1" spans="1:6">
      <c r="A1040497" s="306"/>
      <c r="B1040497" s="307"/>
      <c r="C1040497" s="307"/>
      <c r="D1040497" s="307"/>
      <c r="E1040497" s="308"/>
      <c r="F1040497" s="306"/>
    </row>
    <row r="1040498" s="305" customFormat="1" customHeight="1" spans="1:6">
      <c r="A1040498" s="306"/>
      <c r="B1040498" s="307"/>
      <c r="C1040498" s="307"/>
      <c r="D1040498" s="307"/>
      <c r="E1040498" s="308"/>
      <c r="F1040498" s="306"/>
    </row>
    <row r="1040499" s="305" customFormat="1" customHeight="1" spans="1:6">
      <c r="A1040499" s="306"/>
      <c r="B1040499" s="307"/>
      <c r="C1040499" s="307"/>
      <c r="D1040499" s="307"/>
      <c r="E1040499" s="308"/>
      <c r="F1040499" s="306"/>
    </row>
    <row r="1040500" s="305" customFormat="1" customHeight="1" spans="1:6">
      <c r="A1040500" s="306"/>
      <c r="B1040500" s="307"/>
      <c r="C1040500" s="307"/>
      <c r="D1040500" s="307"/>
      <c r="E1040500" s="308"/>
      <c r="F1040500" s="306"/>
    </row>
    <row r="1040501" s="305" customFormat="1" customHeight="1" spans="1:6">
      <c r="A1040501" s="306"/>
      <c r="B1040501" s="307"/>
      <c r="C1040501" s="307"/>
      <c r="D1040501" s="307"/>
      <c r="E1040501" s="308"/>
      <c r="F1040501" s="306"/>
    </row>
    <row r="1040502" s="305" customFormat="1" customHeight="1" spans="1:6">
      <c r="A1040502" s="306"/>
      <c r="B1040502" s="307"/>
      <c r="C1040502" s="307"/>
      <c r="D1040502" s="307"/>
      <c r="E1040502" s="308"/>
      <c r="F1040502" s="306"/>
    </row>
    <row r="1040503" s="305" customFormat="1" customHeight="1" spans="1:6">
      <c r="A1040503" s="306"/>
      <c r="B1040503" s="307"/>
      <c r="C1040503" s="307"/>
      <c r="D1040503" s="307"/>
      <c r="E1040503" s="308"/>
      <c r="F1040503" s="306"/>
    </row>
    <row r="1040504" s="305" customFormat="1" customHeight="1" spans="1:6">
      <c r="A1040504" s="306"/>
      <c r="B1040504" s="307"/>
      <c r="C1040504" s="307"/>
      <c r="D1040504" s="307"/>
      <c r="E1040504" s="308"/>
      <c r="F1040504" s="306"/>
    </row>
    <row r="1040505" s="305" customFormat="1" customHeight="1" spans="1:6">
      <c r="A1040505" s="306"/>
      <c r="B1040505" s="307"/>
      <c r="C1040505" s="307"/>
      <c r="D1040505" s="307"/>
      <c r="E1040505" s="308"/>
      <c r="F1040505" s="306"/>
    </row>
    <row r="1040506" s="305" customFormat="1" customHeight="1" spans="1:6">
      <c r="A1040506" s="306"/>
      <c r="B1040506" s="307"/>
      <c r="C1040506" s="307"/>
      <c r="D1040506" s="307"/>
      <c r="E1040506" s="308"/>
      <c r="F1040506" s="306"/>
    </row>
    <row r="1040507" s="305" customFormat="1" customHeight="1" spans="1:6">
      <c r="A1040507" s="306"/>
      <c r="B1040507" s="307"/>
      <c r="C1040507" s="307"/>
      <c r="D1040507" s="307"/>
      <c r="E1040507" s="308"/>
      <c r="F1040507" s="306"/>
    </row>
    <row r="1040508" s="305" customFormat="1" customHeight="1" spans="1:6">
      <c r="A1040508" s="306"/>
      <c r="B1040508" s="307"/>
      <c r="C1040508" s="307"/>
      <c r="D1040508" s="307"/>
      <c r="E1040508" s="308"/>
      <c r="F1040508" s="306"/>
    </row>
    <row r="1040509" s="305" customFormat="1" customHeight="1" spans="1:6">
      <c r="A1040509" s="306"/>
      <c r="B1040509" s="307"/>
      <c r="C1040509" s="307"/>
      <c r="D1040509" s="307"/>
      <c r="E1040509" s="308"/>
      <c r="F1040509" s="306"/>
    </row>
    <row r="1040510" s="305" customFormat="1" customHeight="1" spans="1:6">
      <c r="A1040510" s="306"/>
      <c r="B1040510" s="307"/>
      <c r="C1040510" s="307"/>
      <c r="D1040510" s="307"/>
      <c r="E1040510" s="308"/>
      <c r="F1040510" s="306"/>
    </row>
    <row r="1040511" s="305" customFormat="1" customHeight="1" spans="1:6">
      <c r="A1040511" s="306"/>
      <c r="B1040511" s="307"/>
      <c r="C1040511" s="307"/>
      <c r="D1040511" s="307"/>
      <c r="E1040511" s="308"/>
      <c r="F1040511" s="306"/>
    </row>
    <row r="1040512" s="305" customFormat="1" customHeight="1" spans="1:6">
      <c r="A1040512" s="306"/>
      <c r="B1040512" s="307"/>
      <c r="C1040512" s="307"/>
      <c r="D1040512" s="307"/>
      <c r="E1040512" s="308"/>
      <c r="F1040512" s="306"/>
    </row>
    <row r="1040513" s="305" customFormat="1" customHeight="1" spans="1:6">
      <c r="A1040513" s="306"/>
      <c r="B1040513" s="307"/>
      <c r="C1040513" s="307"/>
      <c r="D1040513" s="307"/>
      <c r="E1040513" s="308"/>
      <c r="F1040513" s="306"/>
    </row>
    <row r="1040514" s="305" customFormat="1" customHeight="1" spans="1:6">
      <c r="A1040514" s="306"/>
      <c r="B1040514" s="307"/>
      <c r="C1040514" s="307"/>
      <c r="D1040514" s="307"/>
      <c r="E1040514" s="308"/>
      <c r="F1040514" s="306"/>
    </row>
    <row r="1040515" s="305" customFormat="1" customHeight="1" spans="1:6">
      <c r="A1040515" s="306"/>
      <c r="B1040515" s="307"/>
      <c r="C1040515" s="307"/>
      <c r="D1040515" s="307"/>
      <c r="E1040515" s="308"/>
      <c r="F1040515" s="306"/>
    </row>
    <row r="1040516" s="305" customFormat="1" customHeight="1" spans="1:6">
      <c r="A1040516" s="306"/>
      <c r="B1040516" s="307"/>
      <c r="C1040516" s="307"/>
      <c r="D1040516" s="307"/>
      <c r="E1040516" s="308"/>
      <c r="F1040516" s="306"/>
    </row>
    <row r="1040517" s="305" customFormat="1" customHeight="1" spans="1:6">
      <c r="A1040517" s="306"/>
      <c r="B1040517" s="307"/>
      <c r="C1040517" s="307"/>
      <c r="D1040517" s="307"/>
      <c r="E1040517" s="308"/>
      <c r="F1040517" s="306"/>
    </row>
    <row r="1040518" s="305" customFormat="1" customHeight="1" spans="1:6">
      <c r="A1040518" s="306"/>
      <c r="B1040518" s="307"/>
      <c r="C1040518" s="307"/>
      <c r="D1040518" s="307"/>
      <c r="E1040518" s="308"/>
      <c r="F1040518" s="306"/>
    </row>
    <row r="1040519" s="305" customFormat="1" customHeight="1" spans="1:6">
      <c r="A1040519" s="306"/>
      <c r="B1040519" s="307"/>
      <c r="C1040519" s="307"/>
      <c r="D1040519" s="307"/>
      <c r="E1040519" s="308"/>
      <c r="F1040519" s="306"/>
    </row>
    <row r="1040520" s="305" customFormat="1" customHeight="1" spans="1:6">
      <c r="A1040520" s="306"/>
      <c r="B1040520" s="307"/>
      <c r="C1040520" s="307"/>
      <c r="D1040520" s="307"/>
      <c r="E1040520" s="308"/>
      <c r="F1040520" s="306"/>
    </row>
    <row r="1040521" s="305" customFormat="1" customHeight="1" spans="1:6">
      <c r="A1040521" s="306"/>
      <c r="B1040521" s="307"/>
      <c r="C1040521" s="307"/>
      <c r="D1040521" s="307"/>
      <c r="E1040521" s="308"/>
      <c r="F1040521" s="306"/>
    </row>
    <row r="1040522" s="305" customFormat="1" customHeight="1" spans="1:6">
      <c r="A1040522" s="306"/>
      <c r="B1040522" s="307"/>
      <c r="C1040522" s="307"/>
      <c r="D1040522" s="307"/>
      <c r="E1040522" s="308"/>
      <c r="F1040522" s="306"/>
    </row>
    <row r="1040523" s="305" customFormat="1" customHeight="1" spans="1:6">
      <c r="A1040523" s="306"/>
      <c r="B1040523" s="307"/>
      <c r="C1040523" s="307"/>
      <c r="D1040523" s="307"/>
      <c r="E1040523" s="308"/>
      <c r="F1040523" s="306"/>
    </row>
    <row r="1040524" s="305" customFormat="1" customHeight="1" spans="1:6">
      <c r="A1040524" s="306"/>
      <c r="B1040524" s="307"/>
      <c r="C1040524" s="307"/>
      <c r="D1040524" s="307"/>
      <c r="E1040524" s="308"/>
      <c r="F1040524" s="306"/>
    </row>
    <row r="1040525" s="305" customFormat="1" customHeight="1" spans="1:6">
      <c r="A1040525" s="306"/>
      <c r="B1040525" s="307"/>
      <c r="C1040525" s="307"/>
      <c r="D1040525" s="307"/>
      <c r="E1040525" s="308"/>
      <c r="F1040525" s="306"/>
    </row>
    <row r="1040526" s="305" customFormat="1" customHeight="1" spans="1:6">
      <c r="A1040526" s="306"/>
      <c r="B1040526" s="307"/>
      <c r="C1040526" s="307"/>
      <c r="D1040526" s="307"/>
      <c r="E1040526" s="308"/>
      <c r="F1040526" s="306"/>
    </row>
    <row r="1040527" s="305" customFormat="1" customHeight="1" spans="1:6">
      <c r="A1040527" s="306"/>
      <c r="B1040527" s="307"/>
      <c r="C1040527" s="307"/>
      <c r="D1040527" s="307"/>
      <c r="E1040527" s="308"/>
      <c r="F1040527" s="306"/>
    </row>
    <row r="1040528" s="305" customFormat="1" customHeight="1" spans="1:6">
      <c r="A1040528" s="306"/>
      <c r="B1040528" s="307"/>
      <c r="C1040528" s="307"/>
      <c r="D1040528" s="307"/>
      <c r="E1040528" s="308"/>
      <c r="F1040528" s="306"/>
    </row>
    <row r="1040529" s="305" customFormat="1" customHeight="1" spans="1:6">
      <c r="A1040529" s="306"/>
      <c r="B1040529" s="307"/>
      <c r="C1040529" s="307"/>
      <c r="D1040529" s="307"/>
      <c r="E1040529" s="308"/>
      <c r="F1040529" s="306"/>
    </row>
    <row r="1040530" s="305" customFormat="1" customHeight="1" spans="1:6">
      <c r="A1040530" s="306"/>
      <c r="B1040530" s="307"/>
      <c r="C1040530" s="307"/>
      <c r="D1040530" s="307"/>
      <c r="E1040530" s="308"/>
      <c r="F1040530" s="306"/>
    </row>
    <row r="1040531" s="305" customFormat="1" customHeight="1" spans="1:6">
      <c r="A1040531" s="306"/>
      <c r="B1040531" s="307"/>
      <c r="C1040531" s="307"/>
      <c r="D1040531" s="307"/>
      <c r="E1040531" s="308"/>
      <c r="F1040531" s="306"/>
    </row>
    <row r="1040532" s="305" customFormat="1" customHeight="1" spans="1:6">
      <c r="A1040532" s="306"/>
      <c r="B1040532" s="307"/>
      <c r="C1040532" s="307"/>
      <c r="D1040532" s="307"/>
      <c r="E1040532" s="308"/>
      <c r="F1040532" s="306"/>
    </row>
    <row r="1040533" s="305" customFormat="1" customHeight="1" spans="1:6">
      <c r="A1040533" s="306"/>
      <c r="B1040533" s="307"/>
      <c r="C1040533" s="307"/>
      <c r="D1040533" s="307"/>
      <c r="E1040533" s="308"/>
      <c r="F1040533" s="306"/>
    </row>
    <row r="1040534" s="305" customFormat="1" customHeight="1" spans="1:6">
      <c r="A1040534" s="306"/>
      <c r="B1040534" s="307"/>
      <c r="C1040534" s="307"/>
      <c r="D1040534" s="307"/>
      <c r="E1040534" s="308"/>
      <c r="F1040534" s="306"/>
    </row>
    <row r="1040535" s="305" customFormat="1" customHeight="1" spans="1:6">
      <c r="A1040535" s="306"/>
      <c r="B1040535" s="307"/>
      <c r="C1040535" s="307"/>
      <c r="D1040535" s="307"/>
      <c r="E1040535" s="308"/>
      <c r="F1040535" s="306"/>
    </row>
    <row r="1040536" s="305" customFormat="1" customHeight="1" spans="1:6">
      <c r="A1040536" s="306"/>
      <c r="B1040536" s="307"/>
      <c r="C1040536" s="307"/>
      <c r="D1040536" s="307"/>
      <c r="E1040536" s="308"/>
      <c r="F1040536" s="306"/>
    </row>
    <row r="1040537" s="305" customFormat="1" customHeight="1" spans="1:6">
      <c r="A1040537" s="306"/>
      <c r="B1040537" s="307"/>
      <c r="C1040537" s="307"/>
      <c r="D1040537" s="307"/>
      <c r="E1040537" s="308"/>
      <c r="F1040537" s="306"/>
    </row>
    <row r="1040538" s="305" customFormat="1" customHeight="1" spans="1:6">
      <c r="A1040538" s="306"/>
      <c r="B1040538" s="307"/>
      <c r="C1040538" s="307"/>
      <c r="D1040538" s="307"/>
      <c r="E1040538" s="308"/>
      <c r="F1040538" s="306"/>
    </row>
    <row r="1040539" s="305" customFormat="1" customHeight="1" spans="1:6">
      <c r="A1040539" s="306"/>
      <c r="B1040539" s="307"/>
      <c r="C1040539" s="307"/>
      <c r="D1040539" s="307"/>
      <c r="E1040539" s="308"/>
      <c r="F1040539" s="306"/>
    </row>
    <row r="1040540" s="305" customFormat="1" customHeight="1" spans="1:6">
      <c r="A1040540" s="306"/>
      <c r="B1040540" s="307"/>
      <c r="C1040540" s="307"/>
      <c r="D1040540" s="307"/>
      <c r="E1040540" s="308"/>
      <c r="F1040540" s="306"/>
    </row>
    <row r="1040541" s="305" customFormat="1" customHeight="1" spans="1:6">
      <c r="A1040541" s="306"/>
      <c r="B1040541" s="307"/>
      <c r="C1040541" s="307"/>
      <c r="D1040541" s="307"/>
      <c r="E1040541" s="308"/>
      <c r="F1040541" s="306"/>
    </row>
    <row r="1040542" s="305" customFormat="1" customHeight="1" spans="1:6">
      <c r="A1040542" s="306"/>
      <c r="B1040542" s="307"/>
      <c r="C1040542" s="307"/>
      <c r="D1040542" s="307"/>
      <c r="E1040542" s="308"/>
      <c r="F1040542" s="306"/>
    </row>
    <row r="1040543" s="305" customFormat="1" customHeight="1" spans="1:6">
      <c r="A1040543" s="306"/>
      <c r="B1040543" s="307"/>
      <c r="C1040543" s="307"/>
      <c r="D1040543" s="307"/>
      <c r="E1040543" s="308"/>
      <c r="F1040543" s="306"/>
    </row>
    <row r="1040544" s="305" customFormat="1" customHeight="1" spans="1:6">
      <c r="A1040544" s="306"/>
      <c r="B1040544" s="307"/>
      <c r="C1040544" s="307"/>
      <c r="D1040544" s="307"/>
      <c r="E1040544" s="308"/>
      <c r="F1040544" s="306"/>
    </row>
    <row r="1040545" s="305" customFormat="1" customHeight="1" spans="1:6">
      <c r="A1040545" s="306"/>
      <c r="B1040545" s="307"/>
      <c r="C1040545" s="307"/>
      <c r="D1040545" s="307"/>
      <c r="E1040545" s="308"/>
      <c r="F1040545" s="306"/>
    </row>
    <row r="1040546" s="305" customFormat="1" customHeight="1" spans="1:6">
      <c r="A1040546" s="306"/>
      <c r="B1040546" s="307"/>
      <c r="C1040546" s="307"/>
      <c r="D1040546" s="307"/>
      <c r="E1040546" s="308"/>
      <c r="F1040546" s="306"/>
    </row>
    <row r="1040547" s="305" customFormat="1" customHeight="1" spans="1:6">
      <c r="A1040547" s="306"/>
      <c r="B1040547" s="307"/>
      <c r="C1040547" s="307"/>
      <c r="D1040547" s="307"/>
      <c r="E1040547" s="308"/>
      <c r="F1040547" s="306"/>
    </row>
    <row r="1040548" s="305" customFormat="1" customHeight="1" spans="1:6">
      <c r="A1040548" s="306"/>
      <c r="B1040548" s="307"/>
      <c r="C1040548" s="307"/>
      <c r="D1040548" s="307"/>
      <c r="E1040548" s="308"/>
      <c r="F1040548" s="306"/>
    </row>
    <row r="1040549" s="305" customFormat="1" customHeight="1" spans="1:6">
      <c r="A1040549" s="306"/>
      <c r="B1040549" s="307"/>
      <c r="C1040549" s="307"/>
      <c r="D1040549" s="307"/>
      <c r="E1040549" s="308"/>
      <c r="F1040549" s="306"/>
    </row>
    <row r="1040550" s="305" customFormat="1" customHeight="1" spans="1:6">
      <c r="A1040550" s="306"/>
      <c r="B1040550" s="307"/>
      <c r="C1040550" s="307"/>
      <c r="D1040550" s="307"/>
      <c r="E1040550" s="308"/>
      <c r="F1040550" s="306"/>
    </row>
    <row r="1040551" s="305" customFormat="1" customHeight="1" spans="1:6">
      <c r="A1040551" s="306"/>
      <c r="B1040551" s="307"/>
      <c r="C1040551" s="307"/>
      <c r="D1040551" s="307"/>
      <c r="E1040551" s="308"/>
      <c r="F1040551" s="306"/>
    </row>
    <row r="1040552" s="305" customFormat="1" customHeight="1" spans="1:6">
      <c r="A1040552" s="306"/>
      <c r="B1040552" s="307"/>
      <c r="C1040552" s="307"/>
      <c r="D1040552" s="307"/>
      <c r="E1040552" s="308"/>
      <c r="F1040552" s="306"/>
    </row>
    <row r="1040553" s="305" customFormat="1" customHeight="1" spans="1:6">
      <c r="A1040553" s="306"/>
      <c r="B1040553" s="307"/>
      <c r="C1040553" s="307"/>
      <c r="D1040553" s="307"/>
      <c r="E1040553" s="308"/>
      <c r="F1040553" s="306"/>
    </row>
    <row r="1040554" s="305" customFormat="1" customHeight="1" spans="1:6">
      <c r="A1040554" s="306"/>
      <c r="B1040554" s="307"/>
      <c r="C1040554" s="307"/>
      <c r="D1040554" s="307"/>
      <c r="E1040554" s="308"/>
      <c r="F1040554" s="306"/>
    </row>
    <row r="1040555" s="305" customFormat="1" customHeight="1" spans="1:6">
      <c r="A1040555" s="306"/>
      <c r="B1040555" s="307"/>
      <c r="C1040555" s="307"/>
      <c r="D1040555" s="307"/>
      <c r="E1040555" s="308"/>
      <c r="F1040555" s="306"/>
    </row>
    <row r="1040556" s="305" customFormat="1" customHeight="1" spans="1:6">
      <c r="A1040556" s="306"/>
      <c r="B1040556" s="307"/>
      <c r="C1040556" s="307"/>
      <c r="D1040556" s="307"/>
      <c r="E1040556" s="308"/>
      <c r="F1040556" s="306"/>
    </row>
    <row r="1040557" s="305" customFormat="1" customHeight="1" spans="1:6">
      <c r="A1040557" s="306"/>
      <c r="B1040557" s="307"/>
      <c r="C1040557" s="307"/>
      <c r="D1040557" s="307"/>
      <c r="E1040557" s="308"/>
      <c r="F1040557" s="306"/>
    </row>
    <row r="1040558" s="305" customFormat="1" customHeight="1" spans="1:6">
      <c r="A1040558" s="306"/>
      <c r="B1040558" s="307"/>
      <c r="C1040558" s="307"/>
      <c r="D1040558" s="307"/>
      <c r="E1040558" s="308"/>
      <c r="F1040558" s="306"/>
    </row>
    <row r="1040559" s="305" customFormat="1" customHeight="1" spans="1:6">
      <c r="A1040559" s="306"/>
      <c r="B1040559" s="307"/>
      <c r="C1040559" s="307"/>
      <c r="D1040559" s="307"/>
      <c r="E1040559" s="308"/>
      <c r="F1040559" s="306"/>
    </row>
    <row r="1040560" s="305" customFormat="1" customHeight="1" spans="1:6">
      <c r="A1040560" s="306"/>
      <c r="B1040560" s="307"/>
      <c r="C1040560" s="307"/>
      <c r="D1040560" s="307"/>
      <c r="E1040560" s="308"/>
      <c r="F1040560" s="306"/>
    </row>
    <row r="1040561" s="305" customFormat="1" customHeight="1" spans="1:6">
      <c r="A1040561" s="306"/>
      <c r="B1040561" s="307"/>
      <c r="C1040561" s="307"/>
      <c r="D1040561" s="307"/>
      <c r="E1040561" s="308"/>
      <c r="F1040561" s="306"/>
    </row>
    <row r="1040562" s="305" customFormat="1" customHeight="1" spans="1:6">
      <c r="A1040562" s="306"/>
      <c r="B1040562" s="307"/>
      <c r="C1040562" s="307"/>
      <c r="D1040562" s="307"/>
      <c r="E1040562" s="308"/>
      <c r="F1040562" s="306"/>
    </row>
    <row r="1040563" s="305" customFormat="1" customHeight="1" spans="1:6">
      <c r="A1040563" s="306"/>
      <c r="B1040563" s="307"/>
      <c r="C1040563" s="307"/>
      <c r="D1040563" s="307"/>
      <c r="E1040563" s="308"/>
      <c r="F1040563" s="306"/>
    </row>
    <row r="1040564" s="305" customFormat="1" customHeight="1" spans="1:6">
      <c r="A1040564" s="306"/>
      <c r="B1040564" s="307"/>
      <c r="C1040564" s="307"/>
      <c r="D1040564" s="307"/>
      <c r="E1040564" s="308"/>
      <c r="F1040564" s="306"/>
    </row>
    <row r="1040565" s="305" customFormat="1" customHeight="1" spans="1:6">
      <c r="A1040565" s="306"/>
      <c r="B1040565" s="307"/>
      <c r="C1040565" s="307"/>
      <c r="D1040565" s="307"/>
      <c r="E1040565" s="308"/>
      <c r="F1040565" s="306"/>
    </row>
    <row r="1040566" s="305" customFormat="1" customHeight="1" spans="1:6">
      <c r="A1040566" s="306"/>
      <c r="B1040566" s="307"/>
      <c r="C1040566" s="307"/>
      <c r="D1040566" s="307"/>
      <c r="E1040566" s="308"/>
      <c r="F1040566" s="306"/>
    </row>
    <row r="1040567" s="305" customFormat="1" customHeight="1" spans="1:6">
      <c r="A1040567" s="306"/>
      <c r="B1040567" s="307"/>
      <c r="C1040567" s="307"/>
      <c r="D1040567" s="307"/>
      <c r="E1040567" s="308"/>
      <c r="F1040567" s="306"/>
    </row>
    <row r="1040568" s="305" customFormat="1" customHeight="1" spans="1:6">
      <c r="A1040568" s="306"/>
      <c r="B1040568" s="307"/>
      <c r="C1040568" s="307"/>
      <c r="D1040568" s="307"/>
      <c r="E1040568" s="308"/>
      <c r="F1040568" s="306"/>
    </row>
    <row r="1040569" s="305" customFormat="1" customHeight="1" spans="1:6">
      <c r="A1040569" s="306"/>
      <c r="B1040569" s="307"/>
      <c r="C1040569" s="307"/>
      <c r="D1040569" s="307"/>
      <c r="E1040569" s="308"/>
      <c r="F1040569" s="306"/>
    </row>
    <row r="1040570" s="305" customFormat="1" customHeight="1" spans="1:6">
      <c r="A1040570" s="306"/>
      <c r="B1040570" s="307"/>
      <c r="C1040570" s="307"/>
      <c r="D1040570" s="307"/>
      <c r="E1040570" s="308"/>
      <c r="F1040570" s="306"/>
    </row>
    <row r="1040571" s="305" customFormat="1" customHeight="1" spans="1:6">
      <c r="A1040571" s="306"/>
      <c r="B1040571" s="307"/>
      <c r="C1040571" s="307"/>
      <c r="D1040571" s="307"/>
      <c r="E1040571" s="308"/>
      <c r="F1040571" s="306"/>
    </row>
    <row r="1040572" s="305" customFormat="1" customHeight="1" spans="1:6">
      <c r="A1040572" s="306"/>
      <c r="B1040572" s="307"/>
      <c r="C1040572" s="307"/>
      <c r="D1040572" s="307"/>
      <c r="E1040572" s="308"/>
      <c r="F1040572" s="306"/>
    </row>
    <row r="1040573" s="305" customFormat="1" customHeight="1" spans="1:6">
      <c r="A1040573" s="306"/>
      <c r="B1040573" s="307"/>
      <c r="C1040573" s="307"/>
      <c r="D1040573" s="307"/>
      <c r="E1040573" s="308"/>
      <c r="F1040573" s="306"/>
    </row>
    <row r="1040574" s="305" customFormat="1" customHeight="1" spans="1:6">
      <c r="A1040574" s="306"/>
      <c r="B1040574" s="307"/>
      <c r="C1040574" s="307"/>
      <c r="D1040574" s="307"/>
      <c r="E1040574" s="308"/>
      <c r="F1040574" s="306"/>
    </row>
    <row r="1040575" s="305" customFormat="1" customHeight="1" spans="1:6">
      <c r="A1040575" s="306"/>
      <c r="B1040575" s="307"/>
      <c r="C1040575" s="307"/>
      <c r="D1040575" s="307"/>
      <c r="E1040575" s="308"/>
      <c r="F1040575" s="306"/>
    </row>
    <row r="1040576" s="305" customFormat="1" customHeight="1" spans="1:6">
      <c r="A1040576" s="306"/>
      <c r="B1040576" s="307"/>
      <c r="C1040576" s="307"/>
      <c r="D1040576" s="307"/>
      <c r="E1040576" s="308"/>
      <c r="F1040576" s="306"/>
    </row>
    <row r="1040577" s="305" customFormat="1" customHeight="1" spans="1:6">
      <c r="A1040577" s="306"/>
      <c r="B1040577" s="307"/>
      <c r="C1040577" s="307"/>
      <c r="D1040577" s="307"/>
      <c r="E1040577" s="308"/>
      <c r="F1040577" s="306"/>
    </row>
    <row r="1040578" s="305" customFormat="1" customHeight="1" spans="1:6">
      <c r="A1040578" s="306"/>
      <c r="B1040578" s="307"/>
      <c r="C1040578" s="307"/>
      <c r="D1040578" s="307"/>
      <c r="E1040578" s="308"/>
      <c r="F1040578" s="306"/>
    </row>
    <row r="1040579" s="305" customFormat="1" customHeight="1" spans="1:6">
      <c r="A1040579" s="306"/>
      <c r="B1040579" s="307"/>
      <c r="C1040579" s="307"/>
      <c r="D1040579" s="307"/>
      <c r="E1040579" s="308"/>
      <c r="F1040579" s="306"/>
    </row>
    <row r="1040580" s="305" customFormat="1" customHeight="1" spans="1:6">
      <c r="A1040580" s="306"/>
      <c r="B1040580" s="307"/>
      <c r="C1040580" s="307"/>
      <c r="D1040580" s="307"/>
      <c r="E1040580" s="308"/>
      <c r="F1040580" s="306"/>
    </row>
    <row r="1040581" s="305" customFormat="1" customHeight="1" spans="1:6">
      <c r="A1040581" s="306"/>
      <c r="B1040581" s="307"/>
      <c r="C1040581" s="307"/>
      <c r="D1040581" s="307"/>
      <c r="E1040581" s="308"/>
      <c r="F1040581" s="306"/>
    </row>
    <row r="1040582" s="305" customFormat="1" customHeight="1" spans="1:6">
      <c r="A1040582" s="306"/>
      <c r="B1040582" s="307"/>
      <c r="C1040582" s="307"/>
      <c r="D1040582" s="307"/>
      <c r="E1040582" s="308"/>
      <c r="F1040582" s="306"/>
    </row>
    <row r="1040583" s="305" customFormat="1" customHeight="1" spans="1:6">
      <c r="A1040583" s="306"/>
      <c r="B1040583" s="307"/>
      <c r="C1040583" s="307"/>
      <c r="D1040583" s="307"/>
      <c r="E1040583" s="308"/>
      <c r="F1040583" s="306"/>
    </row>
    <row r="1040584" s="305" customFormat="1" customHeight="1" spans="1:6">
      <c r="A1040584" s="306"/>
      <c r="B1040584" s="307"/>
      <c r="C1040584" s="307"/>
      <c r="D1040584" s="307"/>
      <c r="E1040584" s="308"/>
      <c r="F1040584" s="306"/>
    </row>
    <row r="1040585" s="305" customFormat="1" customHeight="1" spans="1:6">
      <c r="A1040585" s="306"/>
      <c r="B1040585" s="307"/>
      <c r="C1040585" s="307"/>
      <c r="D1040585" s="307"/>
      <c r="E1040585" s="308"/>
      <c r="F1040585" s="306"/>
    </row>
    <row r="1040586" s="305" customFormat="1" customHeight="1" spans="1:6">
      <c r="A1040586" s="306"/>
      <c r="B1040586" s="307"/>
      <c r="C1040586" s="307"/>
      <c r="D1040586" s="307"/>
      <c r="E1040586" s="308"/>
      <c r="F1040586" s="306"/>
    </row>
    <row r="1040587" s="305" customFormat="1" customHeight="1" spans="1:6">
      <c r="A1040587" s="306"/>
      <c r="B1040587" s="307"/>
      <c r="C1040587" s="307"/>
      <c r="D1040587" s="307"/>
      <c r="E1040587" s="308"/>
      <c r="F1040587" s="306"/>
    </row>
    <row r="1040588" s="305" customFormat="1" customHeight="1" spans="1:6">
      <c r="A1040588" s="306"/>
      <c r="B1040588" s="307"/>
      <c r="C1040588" s="307"/>
      <c r="D1040588" s="307"/>
      <c r="E1040588" s="308"/>
      <c r="F1040588" s="306"/>
    </row>
    <row r="1040589" s="305" customFormat="1" customHeight="1" spans="1:6">
      <c r="A1040589" s="306"/>
      <c r="B1040589" s="307"/>
      <c r="C1040589" s="307"/>
      <c r="D1040589" s="307"/>
      <c r="E1040589" s="308"/>
      <c r="F1040589" s="306"/>
    </row>
    <row r="1040590" s="305" customFormat="1" customHeight="1" spans="1:6">
      <c r="A1040590" s="306"/>
      <c r="B1040590" s="307"/>
      <c r="C1040590" s="307"/>
      <c r="D1040590" s="307"/>
      <c r="E1040590" s="308"/>
      <c r="F1040590" s="306"/>
    </row>
    <row r="1040591" s="305" customFormat="1" customHeight="1" spans="1:6">
      <c r="A1040591" s="306"/>
      <c r="B1040591" s="307"/>
      <c r="C1040591" s="307"/>
      <c r="D1040591" s="307"/>
      <c r="E1040591" s="308"/>
      <c r="F1040591" s="306"/>
    </row>
    <row r="1040592" s="305" customFormat="1" customHeight="1" spans="1:6">
      <c r="A1040592" s="306"/>
      <c r="B1040592" s="307"/>
      <c r="C1040592" s="307"/>
      <c r="D1040592" s="307"/>
      <c r="E1040592" s="308"/>
      <c r="F1040592" s="306"/>
    </row>
    <row r="1040593" s="305" customFormat="1" customHeight="1" spans="1:6">
      <c r="A1040593" s="306"/>
      <c r="B1040593" s="307"/>
      <c r="C1040593" s="307"/>
      <c r="D1040593" s="307"/>
      <c r="E1040593" s="308"/>
      <c r="F1040593" s="306"/>
    </row>
    <row r="1040594" s="305" customFormat="1" customHeight="1" spans="1:6">
      <c r="A1040594" s="306"/>
      <c r="B1040594" s="307"/>
      <c r="C1040594" s="307"/>
      <c r="D1040594" s="307"/>
      <c r="E1040594" s="308"/>
      <c r="F1040594" s="306"/>
    </row>
    <row r="1040595" s="305" customFormat="1" customHeight="1" spans="1:6">
      <c r="A1040595" s="306"/>
      <c r="B1040595" s="307"/>
      <c r="C1040595" s="307"/>
      <c r="D1040595" s="307"/>
      <c r="E1040595" s="308"/>
      <c r="F1040595" s="306"/>
    </row>
    <row r="1040596" s="305" customFormat="1" customHeight="1" spans="1:6">
      <c r="A1040596" s="306"/>
      <c r="B1040596" s="307"/>
      <c r="C1040596" s="307"/>
      <c r="D1040596" s="307"/>
      <c r="E1040596" s="308"/>
      <c r="F1040596" s="306"/>
    </row>
    <row r="1040597" s="305" customFormat="1" customHeight="1" spans="1:6">
      <c r="A1040597" s="306"/>
      <c r="B1040597" s="307"/>
      <c r="C1040597" s="307"/>
      <c r="D1040597" s="307"/>
      <c r="E1040597" s="308"/>
      <c r="F1040597" s="306"/>
    </row>
    <row r="1040598" s="305" customFormat="1" customHeight="1" spans="1:6">
      <c r="A1040598" s="306"/>
      <c r="B1040598" s="307"/>
      <c r="C1040598" s="307"/>
      <c r="D1040598" s="307"/>
      <c r="E1040598" s="308"/>
      <c r="F1040598" s="306"/>
    </row>
    <row r="1040599" s="305" customFormat="1" customHeight="1" spans="1:6">
      <c r="A1040599" s="306"/>
      <c r="B1040599" s="307"/>
      <c r="C1040599" s="307"/>
      <c r="D1040599" s="307"/>
      <c r="E1040599" s="308"/>
      <c r="F1040599" s="306"/>
    </row>
    <row r="1040600" s="305" customFormat="1" customHeight="1" spans="1:6">
      <c r="A1040600" s="306"/>
      <c r="B1040600" s="307"/>
      <c r="C1040600" s="307"/>
      <c r="D1040600" s="307"/>
      <c r="E1040600" s="308"/>
      <c r="F1040600" s="306"/>
    </row>
    <row r="1040601" s="305" customFormat="1" customHeight="1" spans="1:6">
      <c r="A1040601" s="306"/>
      <c r="B1040601" s="307"/>
      <c r="C1040601" s="307"/>
      <c r="D1040601" s="307"/>
      <c r="E1040601" s="308"/>
      <c r="F1040601" s="306"/>
    </row>
    <row r="1040602" s="305" customFormat="1" customHeight="1" spans="1:6">
      <c r="A1040602" s="306"/>
      <c r="B1040602" s="307"/>
      <c r="C1040602" s="307"/>
      <c r="D1040602" s="307"/>
      <c r="E1040602" s="308"/>
      <c r="F1040602" s="306"/>
    </row>
    <row r="1040603" s="305" customFormat="1" customHeight="1" spans="1:6">
      <c r="A1040603" s="306"/>
      <c r="B1040603" s="307"/>
      <c r="C1040603" s="307"/>
      <c r="D1040603" s="307"/>
      <c r="E1040603" s="308"/>
      <c r="F1040603" s="306"/>
    </row>
    <row r="1040604" s="305" customFormat="1" customHeight="1" spans="1:6">
      <c r="A1040604" s="306"/>
      <c r="B1040604" s="307"/>
      <c r="C1040604" s="307"/>
      <c r="D1040604" s="307"/>
      <c r="E1040604" s="308"/>
      <c r="F1040604" s="306"/>
    </row>
    <row r="1040605" s="305" customFormat="1" customHeight="1" spans="1:6">
      <c r="A1040605" s="306"/>
      <c r="B1040605" s="307"/>
      <c r="C1040605" s="307"/>
      <c r="D1040605" s="307"/>
      <c r="E1040605" s="308"/>
      <c r="F1040605" s="306"/>
    </row>
    <row r="1040606" s="305" customFormat="1" customHeight="1" spans="1:6">
      <c r="A1040606" s="306"/>
      <c r="B1040606" s="307"/>
      <c r="C1040606" s="307"/>
      <c r="D1040606" s="307"/>
      <c r="E1040606" s="308"/>
      <c r="F1040606" s="306"/>
    </row>
    <row r="1040607" s="305" customFormat="1" customHeight="1" spans="1:6">
      <c r="A1040607" s="306"/>
      <c r="B1040607" s="307"/>
      <c r="C1040607" s="307"/>
      <c r="D1040607" s="307"/>
      <c r="E1040607" s="308"/>
      <c r="F1040607" s="306"/>
    </row>
    <row r="1040608" s="305" customFormat="1" customHeight="1" spans="1:6">
      <c r="A1040608" s="306"/>
      <c r="B1040608" s="307"/>
      <c r="C1040608" s="307"/>
      <c r="D1040608" s="307"/>
      <c r="E1040608" s="308"/>
      <c r="F1040608" s="306"/>
    </row>
    <row r="1040609" s="305" customFormat="1" customHeight="1" spans="1:6">
      <c r="A1040609" s="306"/>
      <c r="B1040609" s="307"/>
      <c r="C1040609" s="307"/>
      <c r="D1040609" s="307"/>
      <c r="E1040609" s="308"/>
      <c r="F1040609" s="306"/>
    </row>
    <row r="1040610" s="305" customFormat="1" customHeight="1" spans="1:6">
      <c r="A1040610" s="306"/>
      <c r="B1040610" s="307"/>
      <c r="C1040610" s="307"/>
      <c r="D1040610" s="307"/>
      <c r="E1040610" s="308"/>
      <c r="F1040610" s="306"/>
    </row>
    <row r="1040611" s="305" customFormat="1" customHeight="1" spans="1:6">
      <c r="A1040611" s="306"/>
      <c r="B1040611" s="307"/>
      <c r="C1040611" s="307"/>
      <c r="D1040611" s="307"/>
      <c r="E1040611" s="308"/>
      <c r="F1040611" s="306"/>
    </row>
    <row r="1040612" s="305" customFormat="1" customHeight="1" spans="1:6">
      <c r="A1040612" s="306"/>
      <c r="B1040612" s="307"/>
      <c r="C1040612" s="307"/>
      <c r="D1040612" s="307"/>
      <c r="E1040612" s="308"/>
      <c r="F1040612" s="306"/>
    </row>
    <row r="1040613" s="305" customFormat="1" customHeight="1" spans="1:6">
      <c r="A1040613" s="306"/>
      <c r="B1040613" s="307"/>
      <c r="C1040613" s="307"/>
      <c r="D1040613" s="307"/>
      <c r="E1040613" s="308"/>
      <c r="F1040613" s="306"/>
    </row>
    <row r="1040614" s="305" customFormat="1" customHeight="1" spans="1:6">
      <c r="A1040614" s="306"/>
      <c r="B1040614" s="307"/>
      <c r="C1040614" s="307"/>
      <c r="D1040614" s="307"/>
      <c r="E1040614" s="308"/>
      <c r="F1040614" s="306"/>
    </row>
    <row r="1040615" s="305" customFormat="1" customHeight="1" spans="1:6">
      <c r="A1040615" s="306"/>
      <c r="B1040615" s="307"/>
      <c r="C1040615" s="307"/>
      <c r="D1040615" s="307"/>
      <c r="E1040615" s="308"/>
      <c r="F1040615" s="306"/>
    </row>
    <row r="1040616" s="305" customFormat="1" customHeight="1" spans="1:6">
      <c r="A1040616" s="306"/>
      <c r="B1040616" s="307"/>
      <c r="C1040616" s="307"/>
      <c r="D1040616" s="307"/>
      <c r="E1040616" s="308"/>
      <c r="F1040616" s="306"/>
    </row>
    <row r="1040617" s="305" customFormat="1" customHeight="1" spans="1:6">
      <c r="A1040617" s="306"/>
      <c r="B1040617" s="307"/>
      <c r="C1040617" s="307"/>
      <c r="D1040617" s="307"/>
      <c r="E1040617" s="308"/>
      <c r="F1040617" s="306"/>
    </row>
    <row r="1040618" s="305" customFormat="1" customHeight="1" spans="1:6">
      <c r="A1040618" s="306"/>
      <c r="B1040618" s="307"/>
      <c r="C1040618" s="307"/>
      <c r="D1040618" s="307"/>
      <c r="E1040618" s="308"/>
      <c r="F1040618" s="306"/>
    </row>
    <row r="1040619" s="305" customFormat="1" customHeight="1" spans="1:6">
      <c r="A1040619" s="306"/>
      <c r="B1040619" s="307"/>
      <c r="C1040619" s="307"/>
      <c r="D1040619" s="307"/>
      <c r="E1040619" s="308"/>
      <c r="F1040619" s="306"/>
    </row>
    <row r="1040620" s="305" customFormat="1" customHeight="1" spans="1:6">
      <c r="A1040620" s="306"/>
      <c r="B1040620" s="307"/>
      <c r="C1040620" s="307"/>
      <c r="D1040620" s="307"/>
      <c r="E1040620" s="308"/>
      <c r="F1040620" s="306"/>
    </row>
    <row r="1040621" s="305" customFormat="1" customHeight="1" spans="1:6">
      <c r="A1040621" s="306"/>
      <c r="B1040621" s="307"/>
      <c r="C1040621" s="307"/>
      <c r="D1040621" s="307"/>
      <c r="E1040621" s="308"/>
      <c r="F1040621" s="306"/>
    </row>
    <row r="1040622" s="305" customFormat="1" customHeight="1" spans="1:6">
      <c r="A1040622" s="306"/>
      <c r="B1040622" s="307"/>
      <c r="C1040622" s="307"/>
      <c r="D1040622" s="307"/>
      <c r="E1040622" s="308"/>
      <c r="F1040622" s="306"/>
    </row>
    <row r="1040623" s="305" customFormat="1" customHeight="1" spans="1:6">
      <c r="A1040623" s="306"/>
      <c r="B1040623" s="307"/>
      <c r="C1040623" s="307"/>
      <c r="D1040623" s="307"/>
      <c r="E1040623" s="308"/>
      <c r="F1040623" s="306"/>
    </row>
    <row r="1040624" s="305" customFormat="1" customHeight="1" spans="1:6">
      <c r="A1040624" s="306"/>
      <c r="B1040624" s="307"/>
      <c r="C1040624" s="307"/>
      <c r="D1040624" s="307"/>
      <c r="E1040624" s="308"/>
      <c r="F1040624" s="306"/>
    </row>
    <row r="1040625" s="305" customFormat="1" customHeight="1" spans="1:6">
      <c r="A1040625" s="306"/>
      <c r="B1040625" s="307"/>
      <c r="C1040625" s="307"/>
      <c r="D1040625" s="307"/>
      <c r="E1040625" s="308"/>
      <c r="F1040625" s="306"/>
    </row>
    <row r="1040626" s="305" customFormat="1" customHeight="1" spans="1:6">
      <c r="A1040626" s="306"/>
      <c r="B1040626" s="307"/>
      <c r="C1040626" s="307"/>
      <c r="D1040626" s="307"/>
      <c r="E1040626" s="308"/>
      <c r="F1040626" s="306"/>
    </row>
    <row r="1040627" s="305" customFormat="1" customHeight="1" spans="1:6">
      <c r="A1040627" s="306"/>
      <c r="B1040627" s="307"/>
      <c r="C1040627" s="307"/>
      <c r="D1040627" s="307"/>
      <c r="E1040627" s="308"/>
      <c r="F1040627" s="306"/>
    </row>
    <row r="1040628" s="305" customFormat="1" customHeight="1" spans="1:6">
      <c r="A1040628" s="306"/>
      <c r="B1040628" s="307"/>
      <c r="C1040628" s="307"/>
      <c r="D1040628" s="307"/>
      <c r="E1040628" s="308"/>
      <c r="F1040628" s="306"/>
    </row>
    <row r="1040629" s="305" customFormat="1" customHeight="1" spans="1:6">
      <c r="A1040629" s="306"/>
      <c r="B1040629" s="307"/>
      <c r="C1040629" s="307"/>
      <c r="D1040629" s="307"/>
      <c r="E1040629" s="308"/>
      <c r="F1040629" s="306"/>
    </row>
    <row r="1040630" s="305" customFormat="1" customHeight="1" spans="1:6">
      <c r="A1040630" s="306"/>
      <c r="B1040630" s="307"/>
      <c r="C1040630" s="307"/>
      <c r="D1040630" s="307"/>
      <c r="E1040630" s="308"/>
      <c r="F1040630" s="306"/>
    </row>
    <row r="1040631" s="305" customFormat="1" customHeight="1" spans="1:6">
      <c r="A1040631" s="306"/>
      <c r="B1040631" s="307"/>
      <c r="C1040631" s="307"/>
      <c r="D1040631" s="307"/>
      <c r="E1040631" s="308"/>
      <c r="F1040631" s="306"/>
    </row>
    <row r="1040632" s="305" customFormat="1" customHeight="1" spans="1:6">
      <c r="A1040632" s="306"/>
      <c r="B1040632" s="307"/>
      <c r="C1040632" s="307"/>
      <c r="D1040632" s="307"/>
      <c r="E1040632" s="308"/>
      <c r="F1040632" s="306"/>
    </row>
    <row r="1040633" s="305" customFormat="1" customHeight="1" spans="1:6">
      <c r="A1040633" s="306"/>
      <c r="B1040633" s="307"/>
      <c r="C1040633" s="307"/>
      <c r="D1040633" s="307"/>
      <c r="E1040633" s="308"/>
      <c r="F1040633" s="306"/>
    </row>
    <row r="1040634" s="305" customFormat="1" customHeight="1" spans="1:6">
      <c r="A1040634" s="306"/>
      <c r="B1040634" s="307"/>
      <c r="C1040634" s="307"/>
      <c r="D1040634" s="307"/>
      <c r="E1040634" s="308"/>
      <c r="F1040634" s="306"/>
    </row>
    <row r="1040635" s="305" customFormat="1" customHeight="1" spans="1:6">
      <c r="A1040635" s="306"/>
      <c r="B1040635" s="307"/>
      <c r="C1040635" s="307"/>
      <c r="D1040635" s="307"/>
      <c r="E1040635" s="308"/>
      <c r="F1040635" s="306"/>
    </row>
    <row r="1040636" s="305" customFormat="1" customHeight="1" spans="1:6">
      <c r="A1040636" s="306"/>
      <c r="B1040636" s="307"/>
      <c r="C1040636" s="307"/>
      <c r="D1040636" s="307"/>
      <c r="E1040636" s="308"/>
      <c r="F1040636" s="306"/>
    </row>
    <row r="1040637" s="305" customFormat="1" customHeight="1" spans="1:6">
      <c r="A1040637" s="306"/>
      <c r="B1040637" s="307"/>
      <c r="C1040637" s="307"/>
      <c r="D1040637" s="307"/>
      <c r="E1040637" s="308"/>
      <c r="F1040637" s="306"/>
    </row>
    <row r="1040638" s="305" customFormat="1" customHeight="1" spans="1:6">
      <c r="A1040638" s="306"/>
      <c r="B1040638" s="307"/>
      <c r="C1040638" s="307"/>
      <c r="D1040638" s="307"/>
      <c r="E1040638" s="308"/>
      <c r="F1040638" s="306"/>
    </row>
    <row r="1040639" s="305" customFormat="1" customHeight="1" spans="1:6">
      <c r="A1040639" s="306"/>
      <c r="B1040639" s="307"/>
      <c r="C1040639" s="307"/>
      <c r="D1040639" s="307"/>
      <c r="E1040639" s="308"/>
      <c r="F1040639" s="306"/>
    </row>
    <row r="1040640" s="305" customFormat="1" customHeight="1" spans="1:6">
      <c r="A1040640" s="306"/>
      <c r="B1040640" s="307"/>
      <c r="C1040640" s="307"/>
      <c r="D1040640" s="307"/>
      <c r="E1040640" s="308"/>
      <c r="F1040640" s="306"/>
    </row>
    <row r="1040641" s="305" customFormat="1" customHeight="1" spans="1:6">
      <c r="A1040641" s="306"/>
      <c r="B1040641" s="307"/>
      <c r="C1040641" s="307"/>
      <c r="D1040641" s="307"/>
      <c r="E1040641" s="308"/>
      <c r="F1040641" s="306"/>
    </row>
    <row r="1040642" s="305" customFormat="1" customHeight="1" spans="1:6">
      <c r="A1040642" s="306"/>
      <c r="B1040642" s="307"/>
      <c r="C1040642" s="307"/>
      <c r="D1040642" s="307"/>
      <c r="E1040642" s="308"/>
      <c r="F1040642" s="306"/>
    </row>
    <row r="1040643" s="305" customFormat="1" customHeight="1" spans="1:6">
      <c r="A1040643" s="306"/>
      <c r="B1040643" s="307"/>
      <c r="C1040643" s="307"/>
      <c r="D1040643" s="307"/>
      <c r="E1040643" s="308"/>
      <c r="F1040643" s="306"/>
    </row>
    <row r="1040644" s="305" customFormat="1" customHeight="1" spans="1:6">
      <c r="A1040644" s="306"/>
      <c r="B1040644" s="307"/>
      <c r="C1040644" s="307"/>
      <c r="D1040644" s="307"/>
      <c r="E1040644" s="308"/>
      <c r="F1040644" s="306"/>
    </row>
    <row r="1040645" s="305" customFormat="1" customHeight="1" spans="1:6">
      <c r="A1040645" s="306"/>
      <c r="B1040645" s="307"/>
      <c r="C1040645" s="307"/>
      <c r="D1040645" s="307"/>
      <c r="E1040645" s="308"/>
      <c r="F1040645" s="306"/>
    </row>
    <row r="1040646" s="305" customFormat="1" customHeight="1" spans="1:6">
      <c r="A1040646" s="306"/>
      <c r="B1040646" s="307"/>
      <c r="C1040646" s="307"/>
      <c r="D1040646" s="307"/>
      <c r="E1040646" s="308"/>
      <c r="F1040646" s="306"/>
    </row>
    <row r="1040647" s="305" customFormat="1" customHeight="1" spans="1:6">
      <c r="A1040647" s="306"/>
      <c r="B1040647" s="307"/>
      <c r="C1040647" s="307"/>
      <c r="D1040647" s="307"/>
      <c r="E1040647" s="308"/>
      <c r="F1040647" s="306"/>
    </row>
    <row r="1040648" s="305" customFormat="1" customHeight="1" spans="1:6">
      <c r="A1040648" s="306"/>
      <c r="B1040648" s="307"/>
      <c r="C1040648" s="307"/>
      <c r="D1040648" s="307"/>
      <c r="E1040648" s="308"/>
      <c r="F1040648" s="306"/>
    </row>
    <row r="1040649" s="305" customFormat="1" customHeight="1" spans="1:6">
      <c r="A1040649" s="306"/>
      <c r="B1040649" s="307"/>
      <c r="C1040649" s="307"/>
      <c r="D1040649" s="307"/>
      <c r="E1040649" s="308"/>
      <c r="F1040649" s="306"/>
    </row>
    <row r="1040650" s="305" customFormat="1" customHeight="1" spans="1:6">
      <c r="A1040650" s="306"/>
      <c r="B1040650" s="307"/>
      <c r="C1040650" s="307"/>
      <c r="D1040650" s="307"/>
      <c r="E1040650" s="308"/>
      <c r="F1040650" s="306"/>
    </row>
    <row r="1040651" s="305" customFormat="1" customHeight="1" spans="1:6">
      <c r="A1040651" s="306"/>
      <c r="B1040651" s="307"/>
      <c r="C1040651" s="307"/>
      <c r="D1040651" s="307"/>
      <c r="E1040651" s="308"/>
      <c r="F1040651" s="306"/>
    </row>
    <row r="1040652" s="305" customFormat="1" customHeight="1" spans="1:6">
      <c r="A1040652" s="306"/>
      <c r="B1040652" s="307"/>
      <c r="C1040652" s="307"/>
      <c r="D1040652" s="307"/>
      <c r="E1040652" s="308"/>
      <c r="F1040652" s="306"/>
    </row>
    <row r="1040653" s="305" customFormat="1" customHeight="1" spans="1:6">
      <c r="A1040653" s="306"/>
      <c r="B1040653" s="307"/>
      <c r="C1040653" s="307"/>
      <c r="D1040653" s="307"/>
      <c r="E1040653" s="308"/>
      <c r="F1040653" s="306"/>
    </row>
    <row r="1040654" s="305" customFormat="1" customHeight="1" spans="1:6">
      <c r="A1040654" s="306"/>
      <c r="B1040654" s="307"/>
      <c r="C1040654" s="307"/>
      <c r="D1040654" s="307"/>
      <c r="E1040654" s="308"/>
      <c r="F1040654" s="306"/>
    </row>
    <row r="1040655" s="305" customFormat="1" customHeight="1" spans="1:6">
      <c r="A1040655" s="306"/>
      <c r="B1040655" s="307"/>
      <c r="C1040655" s="307"/>
      <c r="D1040655" s="307"/>
      <c r="E1040655" s="308"/>
      <c r="F1040655" s="306"/>
    </row>
    <row r="1040656" s="305" customFormat="1" customHeight="1" spans="1:6">
      <c r="A1040656" s="306"/>
      <c r="B1040656" s="307"/>
      <c r="C1040656" s="307"/>
      <c r="D1040656" s="307"/>
      <c r="E1040656" s="308"/>
      <c r="F1040656" s="306"/>
    </row>
    <row r="1040657" s="305" customFormat="1" customHeight="1" spans="1:6">
      <c r="A1040657" s="306"/>
      <c r="B1040657" s="307"/>
      <c r="C1040657" s="307"/>
      <c r="D1040657" s="307"/>
      <c r="E1040657" s="308"/>
      <c r="F1040657" s="306"/>
    </row>
    <row r="1040658" s="305" customFormat="1" customHeight="1" spans="1:6">
      <c r="A1040658" s="306"/>
      <c r="B1040658" s="307"/>
      <c r="C1040658" s="307"/>
      <c r="D1040658" s="307"/>
      <c r="E1040658" s="308"/>
      <c r="F1040658" s="306"/>
    </row>
    <row r="1040659" s="305" customFormat="1" customHeight="1" spans="1:6">
      <c r="A1040659" s="306"/>
      <c r="B1040659" s="307"/>
      <c r="C1040659" s="307"/>
      <c r="D1040659" s="307"/>
      <c r="E1040659" s="308"/>
      <c r="F1040659" s="306"/>
    </row>
    <row r="1040660" s="305" customFormat="1" customHeight="1" spans="1:6">
      <c r="A1040660" s="306"/>
      <c r="B1040660" s="307"/>
      <c r="C1040660" s="307"/>
      <c r="D1040660" s="307"/>
      <c r="E1040660" s="308"/>
      <c r="F1040660" s="306"/>
    </row>
    <row r="1040661" s="305" customFormat="1" customHeight="1" spans="1:6">
      <c r="A1040661" s="306"/>
      <c r="B1040661" s="307"/>
      <c r="C1040661" s="307"/>
      <c r="D1040661" s="307"/>
      <c r="E1040661" s="308"/>
      <c r="F1040661" s="306"/>
    </row>
    <row r="1040662" s="305" customFormat="1" customHeight="1" spans="1:6">
      <c r="A1040662" s="306"/>
      <c r="B1040662" s="307"/>
      <c r="C1040662" s="307"/>
      <c r="D1040662" s="307"/>
      <c r="E1040662" s="308"/>
      <c r="F1040662" s="306"/>
    </row>
    <row r="1040663" s="305" customFormat="1" customHeight="1" spans="1:6">
      <c r="A1040663" s="306"/>
      <c r="B1040663" s="307"/>
      <c r="C1040663" s="307"/>
      <c r="D1040663" s="307"/>
      <c r="E1040663" s="308"/>
      <c r="F1040663" s="306"/>
    </row>
    <row r="1040664" s="305" customFormat="1" customHeight="1" spans="1:6">
      <c r="A1040664" s="306"/>
      <c r="B1040664" s="307"/>
      <c r="C1040664" s="307"/>
      <c r="D1040664" s="307"/>
      <c r="E1040664" s="308"/>
      <c r="F1040664" s="306"/>
    </row>
    <row r="1040665" s="305" customFormat="1" customHeight="1" spans="1:6">
      <c r="A1040665" s="306"/>
      <c r="B1040665" s="307"/>
      <c r="C1040665" s="307"/>
      <c r="D1040665" s="307"/>
      <c r="E1040665" s="308"/>
      <c r="F1040665" s="306"/>
    </row>
    <row r="1040666" s="305" customFormat="1" customHeight="1" spans="1:6">
      <c r="A1040666" s="306"/>
      <c r="B1040666" s="307"/>
      <c r="C1040666" s="307"/>
      <c r="D1040666" s="307"/>
      <c r="E1040666" s="308"/>
      <c r="F1040666" s="306"/>
    </row>
    <row r="1040667" s="305" customFormat="1" customHeight="1" spans="1:6">
      <c r="A1040667" s="306"/>
      <c r="B1040667" s="307"/>
      <c r="C1040667" s="307"/>
      <c r="D1040667" s="307"/>
      <c r="E1040667" s="308"/>
      <c r="F1040667" s="306"/>
    </row>
    <row r="1040668" s="305" customFormat="1" customHeight="1" spans="1:6">
      <c r="A1040668" s="306"/>
      <c r="B1040668" s="307"/>
      <c r="C1040668" s="307"/>
      <c r="D1040668" s="307"/>
      <c r="E1040668" s="308"/>
      <c r="F1040668" s="306"/>
    </row>
    <row r="1040669" s="305" customFormat="1" customHeight="1" spans="1:6">
      <c r="A1040669" s="306"/>
      <c r="B1040669" s="307"/>
      <c r="C1040669" s="307"/>
      <c r="D1040669" s="307"/>
      <c r="E1040669" s="308"/>
      <c r="F1040669" s="306"/>
    </row>
    <row r="1040670" s="305" customFormat="1" customHeight="1" spans="1:6">
      <c r="A1040670" s="306"/>
      <c r="B1040670" s="307"/>
      <c r="C1040670" s="307"/>
      <c r="D1040670" s="307"/>
      <c r="E1040670" s="308"/>
      <c r="F1040670" s="306"/>
    </row>
    <row r="1040671" s="305" customFormat="1" customHeight="1" spans="1:6">
      <c r="A1040671" s="306"/>
      <c r="B1040671" s="307"/>
      <c r="C1040671" s="307"/>
      <c r="D1040671" s="307"/>
      <c r="E1040671" s="308"/>
      <c r="F1040671" s="306"/>
    </row>
    <row r="1040672" s="305" customFormat="1" customHeight="1" spans="1:6">
      <c r="A1040672" s="306"/>
      <c r="B1040672" s="307"/>
      <c r="C1040672" s="307"/>
      <c r="D1040672" s="307"/>
      <c r="E1040672" s="308"/>
      <c r="F1040672" s="306"/>
    </row>
    <row r="1040673" s="305" customFormat="1" customHeight="1" spans="1:6">
      <c r="A1040673" s="306"/>
      <c r="B1040673" s="307"/>
      <c r="C1040673" s="307"/>
      <c r="D1040673" s="307"/>
      <c r="E1040673" s="308"/>
      <c r="F1040673" s="306"/>
    </row>
    <row r="1040674" s="305" customFormat="1" customHeight="1" spans="1:6">
      <c r="A1040674" s="306"/>
      <c r="B1040674" s="307"/>
      <c r="C1040674" s="307"/>
      <c r="D1040674" s="307"/>
      <c r="E1040674" s="308"/>
      <c r="F1040674" s="306"/>
    </row>
    <row r="1040675" s="305" customFormat="1" customHeight="1" spans="1:6">
      <c r="A1040675" s="306"/>
      <c r="B1040675" s="307"/>
      <c r="C1040675" s="307"/>
      <c r="D1040675" s="307"/>
      <c r="E1040675" s="308"/>
      <c r="F1040675" s="306"/>
    </row>
    <row r="1040676" s="305" customFormat="1" customHeight="1" spans="1:6">
      <c r="A1040676" s="306"/>
      <c r="B1040676" s="307"/>
      <c r="C1040676" s="307"/>
      <c r="D1040676" s="307"/>
      <c r="E1040676" s="308"/>
      <c r="F1040676" s="306"/>
    </row>
    <row r="1040677" s="305" customFormat="1" customHeight="1" spans="1:6">
      <c r="A1040677" s="306"/>
      <c r="B1040677" s="307"/>
      <c r="C1040677" s="307"/>
      <c r="D1040677" s="307"/>
      <c r="E1040677" s="308"/>
      <c r="F1040677" s="306"/>
    </row>
    <row r="1040678" s="305" customFormat="1" customHeight="1" spans="1:6">
      <c r="A1040678" s="306"/>
      <c r="B1040678" s="307"/>
      <c r="C1040678" s="307"/>
      <c r="D1040678" s="307"/>
      <c r="E1040678" s="308"/>
      <c r="F1040678" s="306"/>
    </row>
    <row r="1040679" s="305" customFormat="1" customHeight="1" spans="1:6">
      <c r="A1040679" s="306"/>
      <c r="B1040679" s="307"/>
      <c r="C1040679" s="307"/>
      <c r="D1040679" s="307"/>
      <c r="E1040679" s="308"/>
      <c r="F1040679" s="306"/>
    </row>
    <row r="1040680" s="305" customFormat="1" customHeight="1" spans="1:6">
      <c r="A1040680" s="306"/>
      <c r="B1040680" s="307"/>
      <c r="C1040680" s="307"/>
      <c r="D1040680" s="307"/>
      <c r="E1040680" s="308"/>
      <c r="F1040680" s="306"/>
    </row>
    <row r="1040681" s="305" customFormat="1" customHeight="1" spans="1:6">
      <c r="A1040681" s="306"/>
      <c r="B1040681" s="307"/>
      <c r="C1040681" s="307"/>
      <c r="D1040681" s="307"/>
      <c r="E1040681" s="308"/>
      <c r="F1040681" s="306"/>
    </row>
    <row r="1040682" s="305" customFormat="1" customHeight="1" spans="1:6">
      <c r="A1040682" s="306"/>
      <c r="B1040682" s="307"/>
      <c r="C1040682" s="307"/>
      <c r="D1040682" s="307"/>
      <c r="E1040682" s="308"/>
      <c r="F1040682" s="306"/>
    </row>
    <row r="1040683" s="305" customFormat="1" customHeight="1" spans="1:6">
      <c r="A1040683" s="306"/>
      <c r="B1040683" s="307"/>
      <c r="C1040683" s="307"/>
      <c r="D1040683" s="307"/>
      <c r="E1040683" s="308"/>
      <c r="F1040683" s="306"/>
    </row>
    <row r="1040684" s="305" customFormat="1" customHeight="1" spans="1:6">
      <c r="A1040684" s="306"/>
      <c r="B1040684" s="307"/>
      <c r="C1040684" s="307"/>
      <c r="D1040684" s="307"/>
      <c r="E1040684" s="308"/>
      <c r="F1040684" s="306"/>
    </row>
    <row r="1040685" s="305" customFormat="1" customHeight="1" spans="1:6">
      <c r="A1040685" s="306"/>
      <c r="B1040685" s="307"/>
      <c r="C1040685" s="307"/>
      <c r="D1040685" s="307"/>
      <c r="E1040685" s="308"/>
      <c r="F1040685" s="306"/>
    </row>
    <row r="1040686" s="305" customFormat="1" customHeight="1" spans="1:6">
      <c r="A1040686" s="306"/>
      <c r="B1040686" s="307"/>
      <c r="C1040686" s="307"/>
      <c r="D1040686" s="307"/>
      <c r="E1040686" s="308"/>
      <c r="F1040686" s="306"/>
    </row>
    <row r="1040687" s="305" customFormat="1" customHeight="1" spans="1:6">
      <c r="A1040687" s="306"/>
      <c r="B1040687" s="307"/>
      <c r="C1040687" s="307"/>
      <c r="D1040687" s="307"/>
      <c r="E1040687" s="308"/>
      <c r="F1040687" s="306"/>
    </row>
    <row r="1040688" s="305" customFormat="1" customHeight="1" spans="1:6">
      <c r="A1040688" s="306"/>
      <c r="B1040688" s="307"/>
      <c r="C1040688" s="307"/>
      <c r="D1040688" s="307"/>
      <c r="E1040688" s="308"/>
      <c r="F1040688" s="306"/>
    </row>
    <row r="1040689" s="305" customFormat="1" customHeight="1" spans="1:6">
      <c r="A1040689" s="306"/>
      <c r="B1040689" s="307"/>
      <c r="C1040689" s="307"/>
      <c r="D1040689" s="307"/>
      <c r="E1040689" s="308"/>
      <c r="F1040689" s="306"/>
    </row>
    <row r="1040690" s="305" customFormat="1" customHeight="1" spans="1:6">
      <c r="A1040690" s="306"/>
      <c r="B1040690" s="307"/>
      <c r="C1040690" s="307"/>
      <c r="D1040690" s="307"/>
      <c r="E1040690" s="308"/>
      <c r="F1040690" s="306"/>
    </row>
    <row r="1040691" s="305" customFormat="1" customHeight="1" spans="1:6">
      <c r="A1040691" s="306"/>
      <c r="B1040691" s="307"/>
      <c r="C1040691" s="307"/>
      <c r="D1040691" s="307"/>
      <c r="E1040691" s="308"/>
      <c r="F1040691" s="306"/>
    </row>
    <row r="1040692" s="305" customFormat="1" customHeight="1" spans="1:6">
      <c r="A1040692" s="306"/>
      <c r="B1040692" s="307"/>
      <c r="C1040692" s="307"/>
      <c r="D1040692" s="307"/>
      <c r="E1040692" s="308"/>
      <c r="F1040692" s="306"/>
    </row>
    <row r="1040693" s="305" customFormat="1" customHeight="1" spans="1:6">
      <c r="A1040693" s="306"/>
      <c r="B1040693" s="307"/>
      <c r="C1040693" s="307"/>
      <c r="D1040693" s="307"/>
      <c r="E1040693" s="308"/>
      <c r="F1040693" s="306"/>
    </row>
    <row r="1040694" s="305" customFormat="1" customHeight="1" spans="1:6">
      <c r="A1040694" s="306"/>
      <c r="B1040694" s="307"/>
      <c r="C1040694" s="307"/>
      <c r="D1040694" s="307"/>
      <c r="E1040694" s="308"/>
      <c r="F1040694" s="306"/>
    </row>
    <row r="1040695" s="305" customFormat="1" customHeight="1" spans="1:6">
      <c r="A1040695" s="306"/>
      <c r="B1040695" s="307"/>
      <c r="C1040695" s="307"/>
      <c r="D1040695" s="307"/>
      <c r="E1040695" s="308"/>
      <c r="F1040695" s="306"/>
    </row>
    <row r="1040696" s="305" customFormat="1" customHeight="1" spans="1:6">
      <c r="A1040696" s="306"/>
      <c r="B1040696" s="307"/>
      <c r="C1040696" s="307"/>
      <c r="D1040696" s="307"/>
      <c r="E1040696" s="308"/>
      <c r="F1040696" s="306"/>
    </row>
    <row r="1040697" s="305" customFormat="1" customHeight="1" spans="1:6">
      <c r="A1040697" s="306"/>
      <c r="B1040697" s="307"/>
      <c r="C1040697" s="307"/>
      <c r="D1040697" s="307"/>
      <c r="E1040697" s="308"/>
      <c r="F1040697" s="306"/>
    </row>
    <row r="1040698" s="305" customFormat="1" customHeight="1" spans="1:6">
      <c r="A1040698" s="306"/>
      <c r="B1040698" s="307"/>
      <c r="C1040698" s="307"/>
      <c r="D1040698" s="307"/>
      <c r="E1040698" s="308"/>
      <c r="F1040698" s="306"/>
    </row>
    <row r="1040699" s="305" customFormat="1" customHeight="1" spans="1:6">
      <c r="A1040699" s="306"/>
      <c r="B1040699" s="307"/>
      <c r="C1040699" s="307"/>
      <c r="D1040699" s="307"/>
      <c r="E1040699" s="308"/>
      <c r="F1040699" s="306"/>
    </row>
    <row r="1040700" s="305" customFormat="1" customHeight="1" spans="1:6">
      <c r="A1040700" s="306"/>
      <c r="B1040700" s="307"/>
      <c r="C1040700" s="307"/>
      <c r="D1040700" s="307"/>
      <c r="E1040700" s="308"/>
      <c r="F1040700" s="306"/>
    </row>
    <row r="1040701" s="305" customFormat="1" customHeight="1" spans="1:6">
      <c r="A1040701" s="306"/>
      <c r="B1040701" s="307"/>
      <c r="C1040701" s="307"/>
      <c r="D1040701" s="307"/>
      <c r="E1040701" s="308"/>
      <c r="F1040701" s="306"/>
    </row>
    <row r="1040702" s="305" customFormat="1" customHeight="1" spans="1:6">
      <c r="A1040702" s="306"/>
      <c r="B1040702" s="307"/>
      <c r="C1040702" s="307"/>
      <c r="D1040702" s="307"/>
      <c r="E1040702" s="308"/>
      <c r="F1040702" s="306"/>
    </row>
    <row r="1040703" s="305" customFormat="1" customHeight="1" spans="1:6">
      <c r="A1040703" s="306"/>
      <c r="B1040703" s="307"/>
      <c r="C1040703" s="307"/>
      <c r="D1040703" s="307"/>
      <c r="E1040703" s="308"/>
      <c r="F1040703" s="306"/>
    </row>
    <row r="1040704" s="305" customFormat="1" customHeight="1" spans="1:6">
      <c r="A1040704" s="306"/>
      <c r="B1040704" s="307"/>
      <c r="C1040704" s="307"/>
      <c r="D1040704" s="307"/>
      <c r="E1040704" s="308"/>
      <c r="F1040704" s="306"/>
    </row>
    <row r="1040705" s="305" customFormat="1" customHeight="1" spans="1:6">
      <c r="A1040705" s="306"/>
      <c r="B1040705" s="307"/>
      <c r="C1040705" s="307"/>
      <c r="D1040705" s="307"/>
      <c r="E1040705" s="308"/>
      <c r="F1040705" s="306"/>
    </row>
    <row r="1040706" s="305" customFormat="1" customHeight="1" spans="1:6">
      <c r="A1040706" s="306"/>
      <c r="B1040706" s="307"/>
      <c r="C1040706" s="307"/>
      <c r="D1040706" s="307"/>
      <c r="E1040706" s="308"/>
      <c r="F1040706" s="306"/>
    </row>
    <row r="1040707" s="305" customFormat="1" customHeight="1" spans="1:6">
      <c r="A1040707" s="306"/>
      <c r="B1040707" s="307"/>
      <c r="C1040707" s="307"/>
      <c r="D1040707" s="307"/>
      <c r="E1040707" s="308"/>
      <c r="F1040707" s="306"/>
    </row>
    <row r="1040708" s="305" customFormat="1" customHeight="1" spans="1:6">
      <c r="A1040708" s="306"/>
      <c r="B1040708" s="307"/>
      <c r="C1040708" s="307"/>
      <c r="D1040708" s="307"/>
      <c r="E1040708" s="308"/>
      <c r="F1040708" s="306"/>
    </row>
    <row r="1040709" s="305" customFormat="1" customHeight="1" spans="1:6">
      <c r="A1040709" s="306"/>
      <c r="B1040709" s="307"/>
      <c r="C1040709" s="307"/>
      <c r="D1040709" s="307"/>
      <c r="E1040709" s="308"/>
      <c r="F1040709" s="306"/>
    </row>
    <row r="1040710" s="305" customFormat="1" customHeight="1" spans="1:6">
      <c r="A1040710" s="306"/>
      <c r="B1040710" s="307"/>
      <c r="C1040710" s="307"/>
      <c r="D1040710" s="307"/>
      <c r="E1040710" s="308"/>
      <c r="F1040710" s="306"/>
    </row>
    <row r="1040711" s="305" customFormat="1" customHeight="1" spans="1:6">
      <c r="A1040711" s="306"/>
      <c r="B1040711" s="307"/>
      <c r="C1040711" s="307"/>
      <c r="D1040711" s="307"/>
      <c r="E1040711" s="308"/>
      <c r="F1040711" s="306"/>
    </row>
    <row r="1040712" s="305" customFormat="1" customHeight="1" spans="1:6">
      <c r="A1040712" s="306"/>
      <c r="B1040712" s="307"/>
      <c r="C1040712" s="307"/>
      <c r="D1040712" s="307"/>
      <c r="E1040712" s="308"/>
      <c r="F1040712" s="306"/>
    </row>
    <row r="1040713" s="305" customFormat="1" customHeight="1" spans="1:6">
      <c r="A1040713" s="306"/>
      <c r="B1040713" s="307"/>
      <c r="C1040713" s="307"/>
      <c r="D1040713" s="307"/>
      <c r="E1040713" s="308"/>
      <c r="F1040713" s="306"/>
    </row>
    <row r="1040714" s="305" customFormat="1" customHeight="1" spans="1:6">
      <c r="A1040714" s="306"/>
      <c r="B1040714" s="307"/>
      <c r="C1040714" s="307"/>
      <c r="D1040714" s="307"/>
      <c r="E1040714" s="308"/>
      <c r="F1040714" s="306"/>
    </row>
    <row r="1040715" s="305" customFormat="1" customHeight="1" spans="1:6">
      <c r="A1040715" s="306"/>
      <c r="B1040715" s="307"/>
      <c r="C1040715" s="307"/>
      <c r="D1040715" s="307"/>
      <c r="E1040715" s="308"/>
      <c r="F1040715" s="306"/>
    </row>
    <row r="1040716" s="305" customFormat="1" customHeight="1" spans="1:6">
      <c r="A1040716" s="306"/>
      <c r="B1040716" s="307"/>
      <c r="C1040716" s="307"/>
      <c r="D1040716" s="307"/>
      <c r="E1040716" s="308"/>
      <c r="F1040716" s="306"/>
    </row>
    <row r="1040717" s="305" customFormat="1" customHeight="1" spans="1:6">
      <c r="A1040717" s="306"/>
      <c r="B1040717" s="307"/>
      <c r="C1040717" s="307"/>
      <c r="D1040717" s="307"/>
      <c r="E1040717" s="308"/>
      <c r="F1040717" s="306"/>
    </row>
    <row r="1040718" s="305" customFormat="1" customHeight="1" spans="1:6">
      <c r="A1040718" s="306"/>
      <c r="B1040718" s="307"/>
      <c r="C1040718" s="307"/>
      <c r="D1040718" s="307"/>
      <c r="E1040718" s="308"/>
      <c r="F1040718" s="306"/>
    </row>
    <row r="1040719" s="305" customFormat="1" customHeight="1" spans="1:6">
      <c r="A1040719" s="306"/>
      <c r="B1040719" s="307"/>
      <c r="C1040719" s="307"/>
      <c r="D1040719" s="307"/>
      <c r="E1040719" s="308"/>
      <c r="F1040719" s="306"/>
    </row>
    <row r="1040720" s="305" customFormat="1" customHeight="1" spans="1:6">
      <c r="A1040720" s="306"/>
      <c r="B1040720" s="307"/>
      <c r="C1040720" s="307"/>
      <c r="D1040720" s="307"/>
      <c r="E1040720" s="308"/>
      <c r="F1040720" s="306"/>
    </row>
    <row r="1040721" s="305" customFormat="1" customHeight="1" spans="1:6">
      <c r="A1040721" s="306"/>
      <c r="B1040721" s="307"/>
      <c r="C1040721" s="307"/>
      <c r="D1040721" s="307"/>
      <c r="E1040721" s="308"/>
      <c r="F1040721" s="306"/>
    </row>
    <row r="1040722" s="305" customFormat="1" customHeight="1" spans="1:6">
      <c r="A1040722" s="306"/>
      <c r="B1040722" s="307"/>
      <c r="C1040722" s="307"/>
      <c r="D1040722" s="307"/>
      <c r="E1040722" s="308"/>
      <c r="F1040722" s="306"/>
    </row>
    <row r="1040723" s="305" customFormat="1" customHeight="1" spans="1:6">
      <c r="A1040723" s="306"/>
      <c r="B1040723" s="307"/>
      <c r="C1040723" s="307"/>
      <c r="D1040723" s="307"/>
      <c r="E1040723" s="308"/>
      <c r="F1040723" s="306"/>
    </row>
    <row r="1040724" s="305" customFormat="1" customHeight="1" spans="1:6">
      <c r="A1040724" s="306"/>
      <c r="B1040724" s="307"/>
      <c r="C1040724" s="307"/>
      <c r="D1040724" s="307"/>
      <c r="E1040724" s="308"/>
      <c r="F1040724" s="306"/>
    </row>
    <row r="1040725" s="305" customFormat="1" customHeight="1" spans="1:6">
      <c r="A1040725" s="306"/>
      <c r="B1040725" s="307"/>
      <c r="C1040725" s="307"/>
      <c r="D1040725" s="307"/>
      <c r="E1040725" s="308"/>
      <c r="F1040725" s="306"/>
    </row>
    <row r="1040726" s="305" customFormat="1" customHeight="1" spans="1:6">
      <c r="A1040726" s="306"/>
      <c r="B1040726" s="307"/>
      <c r="C1040726" s="307"/>
      <c r="D1040726" s="307"/>
      <c r="E1040726" s="308"/>
      <c r="F1040726" s="306"/>
    </row>
    <row r="1040727" s="305" customFormat="1" customHeight="1" spans="1:6">
      <c r="A1040727" s="306"/>
      <c r="B1040727" s="307"/>
      <c r="C1040727" s="307"/>
      <c r="D1040727" s="307"/>
      <c r="E1040727" s="308"/>
      <c r="F1040727" s="306"/>
    </row>
    <row r="1040728" s="305" customFormat="1" customHeight="1" spans="1:6">
      <c r="A1040728" s="306"/>
      <c r="B1040728" s="307"/>
      <c r="C1040728" s="307"/>
      <c r="D1040728" s="307"/>
      <c r="E1040728" s="308"/>
      <c r="F1040728" s="306"/>
    </row>
    <row r="1040729" s="305" customFormat="1" customHeight="1" spans="1:6">
      <c r="A1040729" s="306"/>
      <c r="B1040729" s="307"/>
      <c r="C1040729" s="307"/>
      <c r="D1040729" s="307"/>
      <c r="E1040729" s="308"/>
      <c r="F1040729" s="306"/>
    </row>
    <row r="1040730" s="305" customFormat="1" customHeight="1" spans="1:6">
      <c r="A1040730" s="306"/>
      <c r="B1040730" s="307"/>
      <c r="C1040730" s="307"/>
      <c r="D1040730" s="307"/>
      <c r="E1040730" s="308"/>
      <c r="F1040730" s="306"/>
    </row>
    <row r="1040731" s="305" customFormat="1" customHeight="1" spans="1:6">
      <c r="A1040731" s="306"/>
      <c r="B1040731" s="307"/>
      <c r="C1040731" s="307"/>
      <c r="D1040731" s="307"/>
      <c r="E1040731" s="308"/>
      <c r="F1040731" s="306"/>
    </row>
    <row r="1040732" s="305" customFormat="1" customHeight="1" spans="1:6">
      <c r="A1040732" s="306"/>
      <c r="B1040732" s="307"/>
      <c r="C1040732" s="307"/>
      <c r="D1040732" s="307"/>
      <c r="E1040732" s="308"/>
      <c r="F1040732" s="306"/>
    </row>
    <row r="1040733" s="305" customFormat="1" customHeight="1" spans="1:6">
      <c r="A1040733" s="306"/>
      <c r="B1040733" s="307"/>
      <c r="C1040733" s="307"/>
      <c r="D1040733" s="307"/>
      <c r="E1040733" s="308"/>
      <c r="F1040733" s="306"/>
    </row>
    <row r="1040734" s="305" customFormat="1" customHeight="1" spans="1:6">
      <c r="A1040734" s="306"/>
      <c r="B1040734" s="307"/>
      <c r="C1040734" s="307"/>
      <c r="D1040734" s="307"/>
      <c r="E1040734" s="308"/>
      <c r="F1040734" s="306"/>
    </row>
    <row r="1040735" s="305" customFormat="1" customHeight="1" spans="1:6">
      <c r="A1040735" s="306"/>
      <c r="B1040735" s="307"/>
      <c r="C1040735" s="307"/>
      <c r="D1040735" s="307"/>
      <c r="E1040735" s="308"/>
      <c r="F1040735" s="306"/>
    </row>
    <row r="1040736" s="305" customFormat="1" customHeight="1" spans="1:6">
      <c r="A1040736" s="306"/>
      <c r="B1040736" s="307"/>
      <c r="C1040736" s="307"/>
      <c r="D1040736" s="307"/>
      <c r="E1040736" s="308"/>
      <c r="F1040736" s="306"/>
    </row>
    <row r="1040737" s="305" customFormat="1" customHeight="1" spans="1:6">
      <c r="A1040737" s="306"/>
      <c r="B1040737" s="307"/>
      <c r="C1040737" s="307"/>
      <c r="D1040737" s="307"/>
      <c r="E1040737" s="308"/>
      <c r="F1040737" s="306"/>
    </row>
    <row r="1040738" s="305" customFormat="1" customHeight="1" spans="1:6">
      <c r="A1040738" s="306"/>
      <c r="B1040738" s="307"/>
      <c r="C1040738" s="307"/>
      <c r="D1040738" s="307"/>
      <c r="E1040738" s="308"/>
      <c r="F1040738" s="306"/>
    </row>
    <row r="1040739" s="305" customFormat="1" customHeight="1" spans="1:6">
      <c r="A1040739" s="306"/>
      <c r="B1040739" s="307"/>
      <c r="C1040739" s="307"/>
      <c r="D1040739" s="307"/>
      <c r="E1040739" s="308"/>
      <c r="F1040739" s="306"/>
    </row>
    <row r="1040740" s="305" customFormat="1" customHeight="1" spans="1:6">
      <c r="A1040740" s="306"/>
      <c r="B1040740" s="307"/>
      <c r="C1040740" s="307"/>
      <c r="D1040740" s="307"/>
      <c r="E1040740" s="308"/>
      <c r="F1040740" s="306"/>
    </row>
    <row r="1040741" s="305" customFormat="1" customHeight="1" spans="1:6">
      <c r="A1040741" s="306"/>
      <c r="B1040741" s="307"/>
      <c r="C1040741" s="307"/>
      <c r="D1040741" s="307"/>
      <c r="E1040741" s="308"/>
      <c r="F1040741" s="306"/>
    </row>
    <row r="1040742" s="305" customFormat="1" customHeight="1" spans="1:6">
      <c r="A1040742" s="306"/>
      <c r="B1040742" s="307"/>
      <c r="C1040742" s="307"/>
      <c r="D1040742" s="307"/>
      <c r="E1040742" s="308"/>
      <c r="F1040742" s="306"/>
    </row>
    <row r="1040743" s="305" customFormat="1" customHeight="1" spans="1:6">
      <c r="A1040743" s="306"/>
      <c r="B1040743" s="307"/>
      <c r="C1040743" s="307"/>
      <c r="D1040743" s="307"/>
      <c r="E1040743" s="308"/>
      <c r="F1040743" s="306"/>
    </row>
    <row r="1040744" s="305" customFormat="1" customHeight="1" spans="1:6">
      <c r="A1040744" s="306"/>
      <c r="B1040744" s="307"/>
      <c r="C1040744" s="307"/>
      <c r="D1040744" s="307"/>
      <c r="E1040744" s="308"/>
      <c r="F1040744" s="306"/>
    </row>
    <row r="1040745" s="305" customFormat="1" customHeight="1" spans="1:6">
      <c r="A1040745" s="306"/>
      <c r="B1040745" s="307"/>
      <c r="C1040745" s="307"/>
      <c r="D1040745" s="307"/>
      <c r="E1040745" s="308"/>
      <c r="F1040745" s="306"/>
    </row>
    <row r="1040746" s="305" customFormat="1" customHeight="1" spans="1:6">
      <c r="A1040746" s="306"/>
      <c r="B1040746" s="307"/>
      <c r="C1040746" s="307"/>
      <c r="D1040746" s="307"/>
      <c r="E1040746" s="308"/>
      <c r="F1040746" s="306"/>
    </row>
    <row r="1040747" s="305" customFormat="1" customHeight="1" spans="1:6">
      <c r="A1040747" s="306"/>
      <c r="B1040747" s="307"/>
      <c r="C1040747" s="307"/>
      <c r="D1040747" s="307"/>
      <c r="E1040747" s="308"/>
      <c r="F1040747" s="306"/>
    </row>
    <row r="1040748" s="305" customFormat="1" customHeight="1" spans="1:6">
      <c r="A1040748" s="306"/>
      <c r="B1040748" s="307"/>
      <c r="C1040748" s="307"/>
      <c r="D1040748" s="307"/>
      <c r="E1040748" s="308"/>
      <c r="F1040748" s="306"/>
    </row>
    <row r="1040749" s="305" customFormat="1" customHeight="1" spans="1:6">
      <c r="A1040749" s="306"/>
      <c r="B1040749" s="307"/>
      <c r="C1040749" s="307"/>
      <c r="D1040749" s="307"/>
      <c r="E1040749" s="308"/>
      <c r="F1040749" s="306"/>
    </row>
    <row r="1040750" s="305" customFormat="1" customHeight="1" spans="1:6">
      <c r="A1040750" s="306"/>
      <c r="B1040750" s="307"/>
      <c r="C1040750" s="307"/>
      <c r="D1040750" s="307"/>
      <c r="E1040750" s="308"/>
      <c r="F1040750" s="306"/>
    </row>
    <row r="1040751" s="305" customFormat="1" customHeight="1" spans="1:6">
      <c r="A1040751" s="306"/>
      <c r="B1040751" s="307"/>
      <c r="C1040751" s="307"/>
      <c r="D1040751" s="307"/>
      <c r="E1040751" s="308"/>
      <c r="F1040751" s="306"/>
    </row>
    <row r="1040752" s="305" customFormat="1" customHeight="1" spans="1:6">
      <c r="A1040752" s="306"/>
      <c r="B1040752" s="307"/>
      <c r="C1040752" s="307"/>
      <c r="D1040752" s="307"/>
      <c r="E1040752" s="308"/>
      <c r="F1040752" s="306"/>
    </row>
    <row r="1040753" s="305" customFormat="1" customHeight="1" spans="1:6">
      <c r="A1040753" s="306"/>
      <c r="B1040753" s="307"/>
      <c r="C1040753" s="307"/>
      <c r="D1040753" s="307"/>
      <c r="E1040753" s="308"/>
      <c r="F1040753" s="306"/>
    </row>
    <row r="1040754" s="305" customFormat="1" customHeight="1" spans="1:6">
      <c r="A1040754" s="306"/>
      <c r="B1040754" s="307"/>
      <c r="C1040754" s="307"/>
      <c r="D1040754" s="307"/>
      <c r="E1040754" s="308"/>
      <c r="F1040754" s="306"/>
    </row>
    <row r="1040755" s="305" customFormat="1" customHeight="1" spans="1:6">
      <c r="A1040755" s="306"/>
      <c r="B1040755" s="307"/>
      <c r="C1040755" s="307"/>
      <c r="D1040755" s="307"/>
      <c r="E1040755" s="308"/>
      <c r="F1040755" s="306"/>
    </row>
    <row r="1040756" s="305" customFormat="1" customHeight="1" spans="1:6">
      <c r="A1040756" s="306"/>
      <c r="B1040756" s="307"/>
      <c r="C1040756" s="307"/>
      <c r="D1040756" s="307"/>
      <c r="E1040756" s="308"/>
      <c r="F1040756" s="306"/>
    </row>
    <row r="1040757" s="305" customFormat="1" customHeight="1" spans="1:6">
      <c r="A1040757" s="306"/>
      <c r="B1040757" s="307"/>
      <c r="C1040757" s="307"/>
      <c r="D1040757" s="307"/>
      <c r="E1040757" s="308"/>
      <c r="F1040757" s="306"/>
    </row>
    <row r="1040758" s="305" customFormat="1" customHeight="1" spans="1:6">
      <c r="A1040758" s="306"/>
      <c r="B1040758" s="307"/>
      <c r="C1040758" s="307"/>
      <c r="D1040758" s="307"/>
      <c r="E1040758" s="308"/>
      <c r="F1040758" s="306"/>
    </row>
    <row r="1040759" s="305" customFormat="1" customHeight="1" spans="1:6">
      <c r="A1040759" s="306"/>
      <c r="B1040759" s="307"/>
      <c r="C1040759" s="307"/>
      <c r="D1040759" s="307"/>
      <c r="E1040759" s="308"/>
      <c r="F1040759" s="306"/>
    </row>
    <row r="1040760" s="305" customFormat="1" customHeight="1" spans="1:6">
      <c r="A1040760" s="306"/>
      <c r="B1040760" s="307"/>
      <c r="C1040760" s="307"/>
      <c r="D1040760" s="307"/>
      <c r="E1040760" s="308"/>
      <c r="F1040760" s="306"/>
    </row>
    <row r="1040761" s="305" customFormat="1" customHeight="1" spans="1:6">
      <c r="A1040761" s="306"/>
      <c r="B1040761" s="307"/>
      <c r="C1040761" s="307"/>
      <c r="D1040761" s="307"/>
      <c r="E1040761" s="308"/>
      <c r="F1040761" s="306"/>
    </row>
    <row r="1040762" s="305" customFormat="1" customHeight="1" spans="1:6">
      <c r="A1040762" s="306"/>
      <c r="B1040762" s="307"/>
      <c r="C1040762" s="307"/>
      <c r="D1040762" s="307"/>
      <c r="E1040762" s="308"/>
      <c r="F1040762" s="306"/>
    </row>
    <row r="1040763" s="305" customFormat="1" customHeight="1" spans="1:6">
      <c r="A1040763" s="306"/>
      <c r="B1040763" s="307"/>
      <c r="C1040763" s="307"/>
      <c r="D1040763" s="307"/>
      <c r="E1040763" s="308"/>
      <c r="F1040763" s="306"/>
    </row>
    <row r="1040764" s="305" customFormat="1" customHeight="1" spans="1:6">
      <c r="A1040764" s="306"/>
      <c r="B1040764" s="307"/>
      <c r="C1040764" s="307"/>
      <c r="D1040764" s="307"/>
      <c r="E1040764" s="308"/>
      <c r="F1040764" s="306"/>
    </row>
    <row r="1040765" s="305" customFormat="1" customHeight="1" spans="1:6">
      <c r="A1040765" s="306"/>
      <c r="B1040765" s="307"/>
      <c r="C1040765" s="307"/>
      <c r="D1040765" s="307"/>
      <c r="E1040765" s="308"/>
      <c r="F1040765" s="306"/>
    </row>
    <row r="1040766" s="305" customFormat="1" customHeight="1" spans="1:6">
      <c r="A1040766" s="306"/>
      <c r="B1040766" s="307"/>
      <c r="C1040766" s="307"/>
      <c r="D1040766" s="307"/>
      <c r="E1040766" s="308"/>
      <c r="F1040766" s="306"/>
    </row>
    <row r="1040767" s="305" customFormat="1" customHeight="1" spans="1:6">
      <c r="A1040767" s="306"/>
      <c r="B1040767" s="307"/>
      <c r="C1040767" s="307"/>
      <c r="D1040767" s="307"/>
      <c r="E1040767" s="308"/>
      <c r="F1040767" s="306"/>
    </row>
    <row r="1040768" s="305" customFormat="1" customHeight="1" spans="1:6">
      <c r="A1040768" s="306"/>
      <c r="B1040768" s="307"/>
      <c r="C1040768" s="307"/>
      <c r="D1040768" s="307"/>
      <c r="E1040768" s="308"/>
      <c r="F1040768" s="306"/>
    </row>
    <row r="1040769" s="305" customFormat="1" customHeight="1" spans="1:6">
      <c r="A1040769" s="306"/>
      <c r="B1040769" s="307"/>
      <c r="C1040769" s="307"/>
      <c r="D1040769" s="307"/>
      <c r="E1040769" s="308"/>
      <c r="F1040769" s="306"/>
    </row>
    <row r="1040770" s="305" customFormat="1" customHeight="1" spans="1:6">
      <c r="A1040770" s="306"/>
      <c r="B1040770" s="307"/>
      <c r="C1040770" s="307"/>
      <c r="D1040770" s="307"/>
      <c r="E1040770" s="308"/>
      <c r="F1040770" s="306"/>
    </row>
    <row r="1040771" s="305" customFormat="1" customHeight="1" spans="1:6">
      <c r="A1040771" s="306"/>
      <c r="B1040771" s="307"/>
      <c r="C1040771" s="307"/>
      <c r="D1040771" s="307"/>
      <c r="E1040771" s="308"/>
      <c r="F1040771" s="306"/>
    </row>
    <row r="1040772" s="305" customFormat="1" customHeight="1" spans="1:6">
      <c r="A1040772" s="306"/>
      <c r="B1040772" s="307"/>
      <c r="C1040772" s="307"/>
      <c r="D1040772" s="307"/>
      <c r="E1040772" s="308"/>
      <c r="F1040772" s="306"/>
    </row>
    <row r="1040773" s="305" customFormat="1" customHeight="1" spans="1:6">
      <c r="A1040773" s="306"/>
      <c r="B1040773" s="307"/>
      <c r="C1040773" s="307"/>
      <c r="D1040773" s="307"/>
      <c r="E1040773" s="308"/>
      <c r="F1040773" s="306"/>
    </row>
    <row r="1040774" s="305" customFormat="1" customHeight="1" spans="1:6">
      <c r="A1040774" s="306"/>
      <c r="B1040774" s="307"/>
      <c r="C1040774" s="307"/>
      <c r="D1040774" s="307"/>
      <c r="E1040774" s="308"/>
      <c r="F1040774" s="306"/>
    </row>
    <row r="1040775" s="305" customFormat="1" customHeight="1" spans="1:6">
      <c r="A1040775" s="306"/>
      <c r="B1040775" s="307"/>
      <c r="C1040775" s="307"/>
      <c r="D1040775" s="307"/>
      <c r="E1040775" s="308"/>
      <c r="F1040775" s="306"/>
    </row>
    <row r="1040776" s="305" customFormat="1" customHeight="1" spans="1:6">
      <c r="A1040776" s="306"/>
      <c r="B1040776" s="307"/>
      <c r="C1040776" s="307"/>
      <c r="D1040776" s="307"/>
      <c r="E1040776" s="308"/>
      <c r="F1040776" s="306"/>
    </row>
    <row r="1040777" s="305" customFormat="1" customHeight="1" spans="1:6">
      <c r="A1040777" s="306"/>
      <c r="B1040777" s="307"/>
      <c r="C1040777" s="307"/>
      <c r="D1040777" s="307"/>
      <c r="E1040777" s="308"/>
      <c r="F1040777" s="306"/>
    </row>
    <row r="1040778" s="305" customFormat="1" customHeight="1" spans="1:6">
      <c r="A1040778" s="306"/>
      <c r="B1040778" s="307"/>
      <c r="C1040778" s="307"/>
      <c r="D1040778" s="307"/>
      <c r="E1040778" s="308"/>
      <c r="F1040778" s="306"/>
    </row>
    <row r="1040779" s="305" customFormat="1" customHeight="1" spans="1:6">
      <c r="A1040779" s="306"/>
      <c r="B1040779" s="307"/>
      <c r="C1040779" s="307"/>
      <c r="D1040779" s="307"/>
      <c r="E1040779" s="308"/>
      <c r="F1040779" s="306"/>
    </row>
    <row r="1040780" s="305" customFormat="1" customHeight="1" spans="1:6">
      <c r="A1040780" s="306"/>
      <c r="B1040780" s="307"/>
      <c r="C1040780" s="307"/>
      <c r="D1040780" s="307"/>
      <c r="E1040780" s="308"/>
      <c r="F1040780" s="306"/>
    </row>
    <row r="1040781" s="305" customFormat="1" customHeight="1" spans="1:6">
      <c r="A1040781" s="306"/>
      <c r="B1040781" s="307"/>
      <c r="C1040781" s="307"/>
      <c r="D1040781" s="307"/>
      <c r="E1040781" s="308"/>
      <c r="F1040781" s="306"/>
    </row>
    <row r="1040782" s="305" customFormat="1" customHeight="1" spans="1:6">
      <c r="A1040782" s="306"/>
      <c r="B1040782" s="307"/>
      <c r="C1040782" s="307"/>
      <c r="D1040782" s="307"/>
      <c r="E1040782" s="308"/>
      <c r="F1040782" s="306"/>
    </row>
    <row r="1040783" s="305" customFormat="1" customHeight="1" spans="1:6">
      <c r="A1040783" s="306"/>
      <c r="B1040783" s="307"/>
      <c r="C1040783" s="307"/>
      <c r="D1040783" s="307"/>
      <c r="E1040783" s="308"/>
      <c r="F1040783" s="306"/>
    </row>
    <row r="1040784" s="305" customFormat="1" customHeight="1" spans="1:6">
      <c r="A1040784" s="306"/>
      <c r="B1040784" s="307"/>
      <c r="C1040784" s="307"/>
      <c r="D1040784" s="307"/>
      <c r="E1040784" s="308"/>
      <c r="F1040784" s="306"/>
    </row>
    <row r="1040785" s="305" customFormat="1" customHeight="1" spans="1:6">
      <c r="A1040785" s="306"/>
      <c r="B1040785" s="307"/>
      <c r="C1040785" s="307"/>
      <c r="D1040785" s="307"/>
      <c r="E1040785" s="308"/>
      <c r="F1040785" s="306"/>
    </row>
    <row r="1040786" s="305" customFormat="1" customHeight="1" spans="1:6">
      <c r="A1040786" s="306"/>
      <c r="B1040786" s="307"/>
      <c r="C1040786" s="307"/>
      <c r="D1040786" s="307"/>
      <c r="E1040786" s="308"/>
      <c r="F1040786" s="306"/>
    </row>
    <row r="1040787" s="305" customFormat="1" customHeight="1" spans="1:6">
      <c r="A1040787" s="306"/>
      <c r="B1040787" s="307"/>
      <c r="C1040787" s="307"/>
      <c r="D1040787" s="307"/>
      <c r="E1040787" s="308"/>
      <c r="F1040787" s="306"/>
    </row>
    <row r="1040788" s="305" customFormat="1" customHeight="1" spans="1:6">
      <c r="A1040788" s="306"/>
      <c r="B1040788" s="307"/>
      <c r="C1040788" s="307"/>
      <c r="D1040788" s="307"/>
      <c r="E1040788" s="308"/>
      <c r="F1040788" s="306"/>
    </row>
    <row r="1040789" s="305" customFormat="1" customHeight="1" spans="1:6">
      <c r="A1040789" s="306"/>
      <c r="B1040789" s="307"/>
      <c r="C1040789" s="307"/>
      <c r="D1040789" s="307"/>
      <c r="E1040789" s="308"/>
      <c r="F1040789" s="306"/>
    </row>
    <row r="1040790" s="305" customFormat="1" customHeight="1" spans="1:6">
      <c r="A1040790" s="306"/>
      <c r="B1040790" s="307"/>
      <c r="C1040790" s="307"/>
      <c r="D1040790" s="307"/>
      <c r="E1040790" s="308"/>
      <c r="F1040790" s="306"/>
    </row>
    <row r="1040791" s="305" customFormat="1" customHeight="1" spans="1:6">
      <c r="A1040791" s="306"/>
      <c r="B1040791" s="307"/>
      <c r="C1040791" s="307"/>
      <c r="D1040791" s="307"/>
      <c r="E1040791" s="308"/>
      <c r="F1040791" s="306"/>
    </row>
    <row r="1040792" s="305" customFormat="1" customHeight="1" spans="1:6">
      <c r="A1040792" s="306"/>
      <c r="B1040792" s="307"/>
      <c r="C1040792" s="307"/>
      <c r="D1040792" s="307"/>
      <c r="E1040792" s="308"/>
      <c r="F1040792" s="306"/>
    </row>
    <row r="1040793" s="305" customFormat="1" customHeight="1" spans="1:6">
      <c r="A1040793" s="306"/>
      <c r="B1040793" s="307"/>
      <c r="C1040793" s="307"/>
      <c r="D1040793" s="307"/>
      <c r="E1040793" s="308"/>
      <c r="F1040793" s="306"/>
    </row>
    <row r="1040794" s="305" customFormat="1" customHeight="1" spans="1:6">
      <c r="A1040794" s="306"/>
      <c r="B1040794" s="307"/>
      <c r="C1040794" s="307"/>
      <c r="D1040794" s="307"/>
      <c r="E1040794" s="308"/>
      <c r="F1040794" s="306"/>
    </row>
    <row r="1040795" s="305" customFormat="1" customHeight="1" spans="1:6">
      <c r="A1040795" s="306"/>
      <c r="B1040795" s="307"/>
      <c r="C1040795" s="307"/>
      <c r="D1040795" s="307"/>
      <c r="E1040795" s="308"/>
      <c r="F1040795" s="306"/>
    </row>
    <row r="1040796" s="305" customFormat="1" customHeight="1" spans="1:6">
      <c r="A1040796" s="306"/>
      <c r="B1040796" s="307"/>
      <c r="C1040796" s="307"/>
      <c r="D1040796" s="307"/>
      <c r="E1040796" s="308"/>
      <c r="F1040796" s="306"/>
    </row>
    <row r="1040797" s="305" customFormat="1" customHeight="1" spans="1:6">
      <c r="A1040797" s="306"/>
      <c r="B1040797" s="307"/>
      <c r="C1040797" s="307"/>
      <c r="D1040797" s="307"/>
      <c r="E1040797" s="308"/>
      <c r="F1040797" s="306"/>
    </row>
    <row r="1040798" s="305" customFormat="1" customHeight="1" spans="1:6">
      <c r="A1040798" s="306"/>
      <c r="B1040798" s="307"/>
      <c r="C1040798" s="307"/>
      <c r="D1040798" s="307"/>
      <c r="E1040798" s="308"/>
      <c r="F1040798" s="306"/>
    </row>
    <row r="1040799" s="305" customFormat="1" customHeight="1" spans="1:6">
      <c r="A1040799" s="306"/>
      <c r="B1040799" s="307"/>
      <c r="C1040799" s="307"/>
      <c r="D1040799" s="307"/>
      <c r="E1040799" s="308"/>
      <c r="F1040799" s="306"/>
    </row>
    <row r="1040800" s="305" customFormat="1" customHeight="1" spans="1:6">
      <c r="A1040800" s="306"/>
      <c r="B1040800" s="307"/>
      <c r="C1040800" s="307"/>
      <c r="D1040800" s="307"/>
      <c r="E1040800" s="308"/>
      <c r="F1040800" s="306"/>
    </row>
    <row r="1040801" s="305" customFormat="1" customHeight="1" spans="1:6">
      <c r="A1040801" s="306"/>
      <c r="B1040801" s="307"/>
      <c r="C1040801" s="307"/>
      <c r="D1040801" s="307"/>
      <c r="E1040801" s="308"/>
      <c r="F1040801" s="306"/>
    </row>
    <row r="1040802" s="305" customFormat="1" customHeight="1" spans="1:6">
      <c r="A1040802" s="306"/>
      <c r="B1040802" s="307"/>
      <c r="C1040802" s="307"/>
      <c r="D1040802" s="307"/>
      <c r="E1040802" s="308"/>
      <c r="F1040802" s="306"/>
    </row>
    <row r="1040803" s="305" customFormat="1" customHeight="1" spans="1:6">
      <c r="A1040803" s="306"/>
      <c r="B1040803" s="307"/>
      <c r="C1040803" s="307"/>
      <c r="D1040803" s="307"/>
      <c r="E1040803" s="308"/>
      <c r="F1040803" s="306"/>
    </row>
    <row r="1040804" s="305" customFormat="1" customHeight="1" spans="1:6">
      <c r="A1040804" s="306"/>
      <c r="B1040804" s="307"/>
      <c r="C1040804" s="307"/>
      <c r="D1040804" s="307"/>
      <c r="E1040804" s="308"/>
      <c r="F1040804" s="306"/>
    </row>
    <row r="1040805" s="305" customFormat="1" customHeight="1" spans="1:6">
      <c r="A1040805" s="306"/>
      <c r="B1040805" s="307"/>
      <c r="C1040805" s="307"/>
      <c r="D1040805" s="307"/>
      <c r="E1040805" s="308"/>
      <c r="F1040805" s="306"/>
    </row>
    <row r="1040806" s="305" customFormat="1" customHeight="1" spans="1:6">
      <c r="A1040806" s="306"/>
      <c r="B1040806" s="307"/>
      <c r="C1040806" s="307"/>
      <c r="D1040806" s="307"/>
      <c r="E1040806" s="308"/>
      <c r="F1040806" s="306"/>
    </row>
    <row r="1040807" s="305" customFormat="1" customHeight="1" spans="1:6">
      <c r="A1040807" s="306"/>
      <c r="B1040807" s="307"/>
      <c r="C1040807" s="307"/>
      <c r="D1040807" s="307"/>
      <c r="E1040807" s="308"/>
      <c r="F1040807" s="306"/>
    </row>
    <row r="1040808" s="305" customFormat="1" customHeight="1" spans="1:6">
      <c r="A1040808" s="306"/>
      <c r="B1040808" s="307"/>
      <c r="C1040808" s="307"/>
      <c r="D1040808" s="307"/>
      <c r="E1040808" s="308"/>
      <c r="F1040808" s="306"/>
    </row>
    <row r="1040809" s="305" customFormat="1" customHeight="1" spans="1:6">
      <c r="A1040809" s="306"/>
      <c r="B1040809" s="307"/>
      <c r="C1040809" s="307"/>
      <c r="D1040809" s="307"/>
      <c r="E1040809" s="308"/>
      <c r="F1040809" s="306"/>
    </row>
    <row r="1040810" s="305" customFormat="1" customHeight="1" spans="1:6">
      <c r="A1040810" s="306"/>
      <c r="B1040810" s="307"/>
      <c r="C1040810" s="307"/>
      <c r="D1040810" s="307"/>
      <c r="E1040810" s="308"/>
      <c r="F1040810" s="306"/>
    </row>
    <row r="1040811" s="305" customFormat="1" customHeight="1" spans="1:6">
      <c r="A1040811" s="306"/>
      <c r="B1040811" s="307"/>
      <c r="C1040811" s="307"/>
      <c r="D1040811" s="307"/>
      <c r="E1040811" s="308"/>
      <c r="F1040811" s="306"/>
    </row>
    <row r="1040812" s="305" customFormat="1" customHeight="1" spans="1:6">
      <c r="A1040812" s="306"/>
      <c r="B1040812" s="307"/>
      <c r="C1040812" s="307"/>
      <c r="D1040812" s="307"/>
      <c r="E1040812" s="308"/>
      <c r="F1040812" s="306"/>
    </row>
    <row r="1040813" s="305" customFormat="1" customHeight="1" spans="1:6">
      <c r="A1040813" s="306"/>
      <c r="B1040813" s="307"/>
      <c r="C1040813" s="307"/>
      <c r="D1040813" s="307"/>
      <c r="E1040813" s="308"/>
      <c r="F1040813" s="306"/>
    </row>
    <row r="1040814" s="305" customFormat="1" customHeight="1" spans="1:6">
      <c r="A1040814" s="306"/>
      <c r="B1040814" s="307"/>
      <c r="C1040814" s="307"/>
      <c r="D1040814" s="307"/>
      <c r="E1040814" s="308"/>
      <c r="F1040814" s="306"/>
    </row>
    <row r="1040815" s="305" customFormat="1" customHeight="1" spans="1:6">
      <c r="A1040815" s="306"/>
      <c r="B1040815" s="307"/>
      <c r="C1040815" s="307"/>
      <c r="D1040815" s="307"/>
      <c r="E1040815" s="308"/>
      <c r="F1040815" s="306"/>
    </row>
    <row r="1040816" s="305" customFormat="1" customHeight="1" spans="1:6">
      <c r="A1040816" s="306"/>
      <c r="B1040816" s="307"/>
      <c r="C1040816" s="307"/>
      <c r="D1040816" s="307"/>
      <c r="E1040816" s="308"/>
      <c r="F1040816" s="306"/>
    </row>
    <row r="1040817" s="305" customFormat="1" customHeight="1" spans="1:6">
      <c r="A1040817" s="306"/>
      <c r="B1040817" s="307"/>
      <c r="C1040817" s="307"/>
      <c r="D1040817" s="307"/>
      <c r="E1040817" s="308"/>
      <c r="F1040817" s="306"/>
    </row>
    <row r="1040818" s="305" customFormat="1" customHeight="1" spans="1:6">
      <c r="A1040818" s="306"/>
      <c r="B1040818" s="307"/>
      <c r="C1040818" s="307"/>
      <c r="D1040818" s="307"/>
      <c r="E1040818" s="308"/>
      <c r="F1040818" s="306"/>
    </row>
    <row r="1040819" s="305" customFormat="1" customHeight="1" spans="1:6">
      <c r="A1040819" s="306"/>
      <c r="B1040819" s="307"/>
      <c r="C1040819" s="307"/>
      <c r="D1040819" s="307"/>
      <c r="E1040819" s="308"/>
      <c r="F1040819" s="306"/>
    </row>
    <row r="1040820" s="305" customFormat="1" customHeight="1" spans="1:6">
      <c r="A1040820" s="306"/>
      <c r="B1040820" s="307"/>
      <c r="C1040820" s="307"/>
      <c r="D1040820" s="307"/>
      <c r="E1040820" s="308"/>
      <c r="F1040820" s="306"/>
    </row>
    <row r="1040821" s="305" customFormat="1" customHeight="1" spans="1:6">
      <c r="A1040821" s="306"/>
      <c r="B1040821" s="307"/>
      <c r="C1040821" s="307"/>
      <c r="D1040821" s="307"/>
      <c r="E1040821" s="308"/>
      <c r="F1040821" s="306"/>
    </row>
    <row r="1040822" s="305" customFormat="1" customHeight="1" spans="1:6">
      <c r="A1040822" s="306"/>
      <c r="B1040822" s="307"/>
      <c r="C1040822" s="307"/>
      <c r="D1040822" s="307"/>
      <c r="E1040822" s="308"/>
      <c r="F1040822" s="306"/>
    </row>
    <row r="1040823" s="305" customFormat="1" customHeight="1" spans="1:6">
      <c r="A1040823" s="306"/>
      <c r="B1040823" s="307"/>
      <c r="C1040823" s="307"/>
      <c r="D1040823" s="307"/>
      <c r="E1040823" s="308"/>
      <c r="F1040823" s="306"/>
    </row>
    <row r="1040824" s="305" customFormat="1" customHeight="1" spans="1:6">
      <c r="A1040824" s="306"/>
      <c r="B1040824" s="307"/>
      <c r="C1040824" s="307"/>
      <c r="D1040824" s="307"/>
      <c r="E1040824" s="308"/>
      <c r="F1040824" s="306"/>
    </row>
    <row r="1040825" s="305" customFormat="1" customHeight="1" spans="1:6">
      <c r="A1040825" s="306"/>
      <c r="B1040825" s="307"/>
      <c r="C1040825" s="307"/>
      <c r="D1040825" s="307"/>
      <c r="E1040825" s="308"/>
      <c r="F1040825" s="306"/>
    </row>
    <row r="1040826" s="305" customFormat="1" customHeight="1" spans="1:6">
      <c r="A1040826" s="306"/>
      <c r="B1040826" s="307"/>
      <c r="C1040826" s="307"/>
      <c r="D1040826" s="307"/>
      <c r="E1040826" s="308"/>
      <c r="F1040826" s="306"/>
    </row>
    <row r="1040827" s="305" customFormat="1" customHeight="1" spans="1:6">
      <c r="A1040827" s="306"/>
      <c r="B1040827" s="307"/>
      <c r="C1040827" s="307"/>
      <c r="D1040827" s="307"/>
      <c r="E1040827" s="308"/>
      <c r="F1040827" s="306"/>
    </row>
    <row r="1040828" s="305" customFormat="1" customHeight="1" spans="1:6">
      <c r="A1040828" s="306"/>
      <c r="B1040828" s="307"/>
      <c r="C1040828" s="307"/>
      <c r="D1040828" s="307"/>
      <c r="E1040828" s="308"/>
      <c r="F1040828" s="306"/>
    </row>
    <row r="1040829" s="305" customFormat="1" customHeight="1" spans="1:6">
      <c r="A1040829" s="306"/>
      <c r="B1040829" s="307"/>
      <c r="C1040829" s="307"/>
      <c r="D1040829" s="307"/>
      <c r="E1040829" s="308"/>
      <c r="F1040829" s="306"/>
    </row>
    <row r="1040830" s="305" customFormat="1" customHeight="1" spans="1:6">
      <c r="A1040830" s="306"/>
      <c r="B1040830" s="307"/>
      <c r="C1040830" s="307"/>
      <c r="D1040830" s="307"/>
      <c r="E1040830" s="308"/>
      <c r="F1040830" s="306"/>
    </row>
    <row r="1040831" s="305" customFormat="1" customHeight="1" spans="1:6">
      <c r="A1040831" s="306"/>
      <c r="B1040831" s="307"/>
      <c r="C1040831" s="307"/>
      <c r="D1040831" s="307"/>
      <c r="E1040831" s="308"/>
      <c r="F1040831" s="306"/>
    </row>
    <row r="1040832" s="305" customFormat="1" customHeight="1" spans="1:6">
      <c r="A1040832" s="306"/>
      <c r="B1040832" s="307"/>
      <c r="C1040832" s="307"/>
      <c r="D1040832" s="307"/>
      <c r="E1040832" s="308"/>
      <c r="F1040832" s="306"/>
    </row>
    <row r="1040833" s="305" customFormat="1" customHeight="1" spans="1:6">
      <c r="A1040833" s="306"/>
      <c r="B1040833" s="307"/>
      <c r="C1040833" s="307"/>
      <c r="D1040833" s="307"/>
      <c r="E1040833" s="308"/>
      <c r="F1040833" s="306"/>
    </row>
    <row r="1040834" s="305" customFormat="1" customHeight="1" spans="1:6">
      <c r="A1040834" s="306"/>
      <c r="B1040834" s="307"/>
      <c r="C1040834" s="307"/>
      <c r="D1040834" s="307"/>
      <c r="E1040834" s="308"/>
      <c r="F1040834" s="306"/>
    </row>
    <row r="1040835" s="305" customFormat="1" customHeight="1" spans="1:6">
      <c r="A1040835" s="306"/>
      <c r="B1040835" s="307"/>
      <c r="C1040835" s="307"/>
      <c r="D1040835" s="307"/>
      <c r="E1040835" s="308"/>
      <c r="F1040835" s="306"/>
    </row>
    <row r="1040836" s="305" customFormat="1" customHeight="1" spans="1:6">
      <c r="A1040836" s="306"/>
      <c r="B1040836" s="307"/>
      <c r="C1040836" s="307"/>
      <c r="D1040836" s="307"/>
      <c r="E1040836" s="308"/>
      <c r="F1040836" s="306"/>
    </row>
    <row r="1040837" s="305" customFormat="1" customHeight="1" spans="1:6">
      <c r="A1040837" s="306"/>
      <c r="B1040837" s="307"/>
      <c r="C1040837" s="307"/>
      <c r="D1040837" s="307"/>
      <c r="E1040837" s="308"/>
      <c r="F1040837" s="306"/>
    </row>
    <row r="1040838" s="305" customFormat="1" customHeight="1" spans="1:6">
      <c r="A1040838" s="306"/>
      <c r="B1040838" s="307"/>
      <c r="C1040838" s="307"/>
      <c r="D1040838" s="307"/>
      <c r="E1040838" s="308"/>
      <c r="F1040838" s="306"/>
    </row>
    <row r="1040839" s="305" customFormat="1" customHeight="1" spans="1:6">
      <c r="A1040839" s="306"/>
      <c r="B1040839" s="307"/>
      <c r="C1040839" s="307"/>
      <c r="D1040839" s="307"/>
      <c r="E1040839" s="308"/>
      <c r="F1040839" s="306"/>
    </row>
    <row r="1040840" s="305" customFormat="1" customHeight="1" spans="1:6">
      <c r="A1040840" s="306"/>
      <c r="B1040840" s="307"/>
      <c r="C1040840" s="307"/>
      <c r="D1040840" s="307"/>
      <c r="E1040840" s="308"/>
      <c r="F1040840" s="306"/>
    </row>
    <row r="1040841" s="305" customFormat="1" customHeight="1" spans="1:6">
      <c r="A1040841" s="306"/>
      <c r="B1040841" s="307"/>
      <c r="C1040841" s="307"/>
      <c r="D1040841" s="307"/>
      <c r="E1040841" s="308"/>
      <c r="F1040841" s="306"/>
    </row>
    <row r="1040842" s="305" customFormat="1" customHeight="1" spans="1:6">
      <c r="A1040842" s="306"/>
      <c r="B1040842" s="307"/>
      <c r="C1040842" s="307"/>
      <c r="D1040842" s="307"/>
      <c r="E1040842" s="308"/>
      <c r="F1040842" s="306"/>
    </row>
    <row r="1040843" s="305" customFormat="1" customHeight="1" spans="1:6">
      <c r="A1040843" s="306"/>
      <c r="B1040843" s="307"/>
      <c r="C1040843" s="307"/>
      <c r="D1040843" s="307"/>
      <c r="E1040843" s="308"/>
      <c r="F1040843" s="306"/>
    </row>
    <row r="1040844" s="305" customFormat="1" customHeight="1" spans="1:6">
      <c r="A1040844" s="306"/>
      <c r="B1040844" s="307"/>
      <c r="C1040844" s="307"/>
      <c r="D1040844" s="307"/>
      <c r="E1040844" s="308"/>
      <c r="F1040844" s="306"/>
    </row>
    <row r="1040845" s="305" customFormat="1" customHeight="1" spans="1:6">
      <c r="A1040845" s="306"/>
      <c r="B1040845" s="307"/>
      <c r="C1040845" s="307"/>
      <c r="D1040845" s="307"/>
      <c r="E1040845" s="308"/>
      <c r="F1040845" s="306"/>
    </row>
    <row r="1040846" s="305" customFormat="1" customHeight="1" spans="1:6">
      <c r="A1040846" s="306"/>
      <c r="B1040846" s="307"/>
      <c r="C1040846" s="307"/>
      <c r="D1040846" s="307"/>
      <c r="E1040846" s="308"/>
      <c r="F1040846" s="306"/>
    </row>
    <row r="1040847" s="305" customFormat="1" customHeight="1" spans="1:6">
      <c r="A1040847" s="306"/>
      <c r="B1040847" s="307"/>
      <c r="C1040847" s="307"/>
      <c r="D1040847" s="307"/>
      <c r="E1040847" s="308"/>
      <c r="F1040847" s="306"/>
    </row>
    <row r="1040848" s="305" customFormat="1" customHeight="1" spans="1:6">
      <c r="A1040848" s="306"/>
      <c r="B1040848" s="307"/>
      <c r="C1040848" s="307"/>
      <c r="D1040848" s="307"/>
      <c r="E1040848" s="308"/>
      <c r="F1040848" s="306"/>
    </row>
    <row r="1040849" s="305" customFormat="1" customHeight="1" spans="1:6">
      <c r="A1040849" s="306"/>
      <c r="B1040849" s="307"/>
      <c r="C1040849" s="307"/>
      <c r="D1040849" s="307"/>
      <c r="E1040849" s="308"/>
      <c r="F1040849" s="306"/>
    </row>
    <row r="1040850" s="305" customFormat="1" customHeight="1" spans="1:6">
      <c r="A1040850" s="306"/>
      <c r="B1040850" s="307"/>
      <c r="C1040850" s="307"/>
      <c r="D1040850" s="307"/>
      <c r="E1040850" s="308"/>
      <c r="F1040850" s="306"/>
    </row>
    <row r="1040851" s="305" customFormat="1" customHeight="1" spans="1:6">
      <c r="A1040851" s="306"/>
      <c r="B1040851" s="307"/>
      <c r="C1040851" s="307"/>
      <c r="D1040851" s="307"/>
      <c r="E1040851" s="308"/>
      <c r="F1040851" s="306"/>
    </row>
    <row r="1040852" s="305" customFormat="1" customHeight="1" spans="1:6">
      <c r="A1040852" s="306"/>
      <c r="B1040852" s="307"/>
      <c r="C1040852" s="307"/>
      <c r="D1040852" s="307"/>
      <c r="E1040852" s="308"/>
      <c r="F1040852" s="306"/>
    </row>
    <row r="1040853" s="305" customFormat="1" customHeight="1" spans="1:6">
      <c r="A1040853" s="306"/>
      <c r="B1040853" s="307"/>
      <c r="C1040853" s="307"/>
      <c r="D1040853" s="307"/>
      <c r="E1040853" s="308"/>
      <c r="F1040853" s="306"/>
    </row>
    <row r="1040854" s="305" customFormat="1" customHeight="1" spans="1:6">
      <c r="A1040854" s="306"/>
      <c r="B1040854" s="307"/>
      <c r="C1040854" s="307"/>
      <c r="D1040854" s="307"/>
      <c r="E1040854" s="308"/>
      <c r="F1040854" s="306"/>
    </row>
    <row r="1040855" s="305" customFormat="1" customHeight="1" spans="1:6">
      <c r="A1040855" s="306"/>
      <c r="B1040855" s="307"/>
      <c r="C1040855" s="307"/>
      <c r="D1040855" s="307"/>
      <c r="E1040855" s="308"/>
      <c r="F1040855" s="306"/>
    </row>
    <row r="1040856" s="305" customFormat="1" customHeight="1" spans="1:6">
      <c r="A1040856" s="306"/>
      <c r="B1040856" s="307"/>
      <c r="C1040856" s="307"/>
      <c r="D1040856" s="307"/>
      <c r="E1040856" s="308"/>
      <c r="F1040856" s="306"/>
    </row>
    <row r="1040857" s="305" customFormat="1" customHeight="1" spans="1:6">
      <c r="A1040857" s="306"/>
      <c r="B1040857" s="307"/>
      <c r="C1040857" s="307"/>
      <c r="D1040857" s="307"/>
      <c r="E1040857" s="308"/>
      <c r="F1040857" s="306"/>
    </row>
    <row r="1040858" s="305" customFormat="1" customHeight="1" spans="1:6">
      <c r="A1040858" s="306"/>
      <c r="B1040858" s="307"/>
      <c r="C1040858" s="307"/>
      <c r="D1040858" s="307"/>
      <c r="E1040858" s="308"/>
      <c r="F1040858" s="306"/>
    </row>
    <row r="1040859" s="305" customFormat="1" customHeight="1" spans="1:6">
      <c r="A1040859" s="306"/>
      <c r="B1040859" s="307"/>
      <c r="C1040859" s="307"/>
      <c r="D1040859" s="307"/>
      <c r="E1040859" s="308"/>
      <c r="F1040859" s="306"/>
    </row>
    <row r="1040860" s="305" customFormat="1" customHeight="1" spans="1:6">
      <c r="A1040860" s="306"/>
      <c r="B1040860" s="307"/>
      <c r="C1040860" s="307"/>
      <c r="D1040860" s="307"/>
      <c r="E1040860" s="308"/>
      <c r="F1040860" s="306"/>
    </row>
    <row r="1040861" s="305" customFormat="1" customHeight="1" spans="1:6">
      <c r="A1040861" s="306"/>
      <c r="B1040861" s="307"/>
      <c r="C1040861" s="307"/>
      <c r="D1040861" s="307"/>
      <c r="E1040861" s="308"/>
      <c r="F1040861" s="306"/>
    </row>
    <row r="1040862" s="305" customFormat="1" customHeight="1" spans="1:6">
      <c r="A1040862" s="306"/>
      <c r="B1040862" s="307"/>
      <c r="C1040862" s="307"/>
      <c r="D1040862" s="307"/>
      <c r="E1040862" s="308"/>
      <c r="F1040862" s="306"/>
    </row>
    <row r="1040863" s="305" customFormat="1" customHeight="1" spans="1:6">
      <c r="A1040863" s="306"/>
      <c r="B1040863" s="307"/>
      <c r="C1040863" s="307"/>
      <c r="D1040863" s="307"/>
      <c r="E1040863" s="308"/>
      <c r="F1040863" s="306"/>
    </row>
    <row r="1040864" s="305" customFormat="1" customHeight="1" spans="1:6">
      <c r="A1040864" s="306"/>
      <c r="B1040864" s="307"/>
      <c r="C1040864" s="307"/>
      <c r="D1040864" s="307"/>
      <c r="E1040864" s="308"/>
      <c r="F1040864" s="306"/>
    </row>
    <row r="1040865" s="305" customFormat="1" customHeight="1" spans="1:6">
      <c r="A1040865" s="306"/>
      <c r="B1040865" s="307"/>
      <c r="C1040865" s="307"/>
      <c r="D1040865" s="307"/>
      <c r="E1040865" s="308"/>
      <c r="F1040865" s="306"/>
    </row>
    <row r="1040866" s="305" customFormat="1" customHeight="1" spans="1:6">
      <c r="A1040866" s="306"/>
      <c r="B1040866" s="307"/>
      <c r="C1040866" s="307"/>
      <c r="D1040866" s="307"/>
      <c r="E1040866" s="308"/>
      <c r="F1040866" s="306"/>
    </row>
    <row r="1040867" s="305" customFormat="1" customHeight="1" spans="1:6">
      <c r="A1040867" s="306"/>
      <c r="B1040867" s="307"/>
      <c r="C1040867" s="307"/>
      <c r="D1040867" s="307"/>
      <c r="E1040867" s="308"/>
      <c r="F1040867" s="306"/>
    </row>
    <row r="1040868" s="305" customFormat="1" customHeight="1" spans="1:6">
      <c r="A1040868" s="306"/>
      <c r="B1040868" s="307"/>
      <c r="C1040868" s="307"/>
      <c r="D1040868" s="307"/>
      <c r="E1040868" s="308"/>
      <c r="F1040868" s="306"/>
    </row>
    <row r="1040869" s="305" customFormat="1" customHeight="1" spans="1:6">
      <c r="A1040869" s="306"/>
      <c r="B1040869" s="307"/>
      <c r="C1040869" s="307"/>
      <c r="D1040869" s="307"/>
      <c r="E1040869" s="308"/>
      <c r="F1040869" s="306"/>
    </row>
    <row r="1040870" s="305" customFormat="1" customHeight="1" spans="1:6">
      <c r="A1040870" s="306"/>
      <c r="B1040870" s="307"/>
      <c r="C1040870" s="307"/>
      <c r="D1040870" s="307"/>
      <c r="E1040870" s="308"/>
      <c r="F1040870" s="306"/>
    </row>
    <row r="1040871" s="305" customFormat="1" customHeight="1" spans="1:6">
      <c r="A1040871" s="306"/>
      <c r="B1040871" s="307"/>
      <c r="C1040871" s="307"/>
      <c r="D1040871" s="307"/>
      <c r="E1040871" s="308"/>
      <c r="F1040871" s="306"/>
    </row>
    <row r="1040872" s="305" customFormat="1" customHeight="1" spans="1:6">
      <c r="A1040872" s="306"/>
      <c r="B1040872" s="307"/>
      <c r="C1040872" s="307"/>
      <c r="D1040872" s="307"/>
      <c r="E1040872" s="308"/>
      <c r="F1040872" s="306"/>
    </row>
    <row r="1040873" s="305" customFormat="1" customHeight="1" spans="1:6">
      <c r="A1040873" s="306"/>
      <c r="B1040873" s="307"/>
      <c r="C1040873" s="307"/>
      <c r="D1040873" s="307"/>
      <c r="E1040873" s="308"/>
      <c r="F1040873" s="306"/>
    </row>
    <row r="1040874" s="305" customFormat="1" customHeight="1" spans="1:6">
      <c r="A1040874" s="306"/>
      <c r="B1040874" s="307"/>
      <c r="C1040874" s="307"/>
      <c r="D1040874" s="307"/>
      <c r="E1040874" s="308"/>
      <c r="F1040874" s="306"/>
    </row>
    <row r="1040875" s="305" customFormat="1" customHeight="1" spans="1:6">
      <c r="A1040875" s="306"/>
      <c r="B1040875" s="307"/>
      <c r="C1040875" s="307"/>
      <c r="D1040875" s="307"/>
      <c r="E1040875" s="308"/>
      <c r="F1040875" s="306"/>
    </row>
    <row r="1040876" s="305" customFormat="1" customHeight="1" spans="1:6">
      <c r="A1040876" s="306"/>
      <c r="B1040876" s="307"/>
      <c r="C1040876" s="307"/>
      <c r="D1040876" s="307"/>
      <c r="E1040876" s="308"/>
      <c r="F1040876" s="306"/>
    </row>
    <row r="1040877" s="305" customFormat="1" customHeight="1" spans="1:6">
      <c r="A1040877" s="306"/>
      <c r="B1040877" s="307"/>
      <c r="C1040877" s="307"/>
      <c r="D1040877" s="307"/>
      <c r="E1040877" s="308"/>
      <c r="F1040877" s="306"/>
    </row>
    <row r="1040878" s="305" customFormat="1" customHeight="1" spans="1:6">
      <c r="A1040878" s="306"/>
      <c r="B1040878" s="307"/>
      <c r="C1040878" s="307"/>
      <c r="D1040878" s="307"/>
      <c r="E1040878" s="308"/>
      <c r="F1040878" s="306"/>
    </row>
    <row r="1040879" s="305" customFormat="1" customHeight="1" spans="1:6">
      <c r="A1040879" s="306"/>
      <c r="B1040879" s="307"/>
      <c r="C1040879" s="307"/>
      <c r="D1040879" s="307"/>
      <c r="E1040879" s="308"/>
      <c r="F1040879" s="306"/>
    </row>
    <row r="1040880" s="305" customFormat="1" customHeight="1" spans="1:6">
      <c r="A1040880" s="306"/>
      <c r="B1040880" s="307"/>
      <c r="C1040880" s="307"/>
      <c r="D1040880" s="307"/>
      <c r="E1040880" s="308"/>
      <c r="F1040880" s="306"/>
    </row>
    <row r="1040881" s="305" customFormat="1" customHeight="1" spans="1:6">
      <c r="A1040881" s="306"/>
      <c r="B1040881" s="307"/>
      <c r="C1040881" s="307"/>
      <c r="D1040881" s="307"/>
      <c r="E1040881" s="308"/>
      <c r="F1040881" s="306"/>
    </row>
    <row r="1040882" s="305" customFormat="1" customHeight="1" spans="1:6">
      <c r="A1040882" s="306"/>
      <c r="B1040882" s="307"/>
      <c r="C1040882" s="307"/>
      <c r="D1040882" s="307"/>
      <c r="E1040882" s="308"/>
      <c r="F1040882" s="306"/>
    </row>
    <row r="1040883" s="305" customFormat="1" customHeight="1" spans="1:6">
      <c r="A1040883" s="306"/>
      <c r="B1040883" s="307"/>
      <c r="C1040883" s="307"/>
      <c r="D1040883" s="307"/>
      <c r="E1040883" s="308"/>
      <c r="F1040883" s="306"/>
    </row>
    <row r="1040884" s="305" customFormat="1" customHeight="1" spans="1:6">
      <c r="A1040884" s="306"/>
      <c r="B1040884" s="307"/>
      <c r="C1040884" s="307"/>
      <c r="D1040884" s="307"/>
      <c r="E1040884" s="308"/>
      <c r="F1040884" s="306"/>
    </row>
    <row r="1040885" s="305" customFormat="1" customHeight="1" spans="1:6">
      <c r="A1040885" s="306"/>
      <c r="B1040885" s="307"/>
      <c r="C1040885" s="307"/>
      <c r="D1040885" s="307"/>
      <c r="E1040885" s="308"/>
      <c r="F1040885" s="306"/>
    </row>
    <row r="1040886" s="305" customFormat="1" customHeight="1" spans="1:6">
      <c r="A1040886" s="306"/>
      <c r="B1040886" s="307"/>
      <c r="C1040886" s="307"/>
      <c r="D1040886" s="307"/>
      <c r="E1040886" s="308"/>
      <c r="F1040886" s="306"/>
    </row>
    <row r="1040887" s="305" customFormat="1" customHeight="1" spans="1:6">
      <c r="A1040887" s="306"/>
      <c r="B1040887" s="307"/>
      <c r="C1040887" s="307"/>
      <c r="D1040887" s="307"/>
      <c r="E1040887" s="308"/>
      <c r="F1040887" s="306"/>
    </row>
    <row r="1040888" s="305" customFormat="1" customHeight="1" spans="1:6">
      <c r="A1040888" s="306"/>
      <c r="B1040888" s="307"/>
      <c r="C1040888" s="307"/>
      <c r="D1040888" s="307"/>
      <c r="E1040888" s="308"/>
      <c r="F1040888" s="306"/>
    </row>
    <row r="1040889" s="305" customFormat="1" customHeight="1" spans="1:6">
      <c r="A1040889" s="306"/>
      <c r="B1040889" s="307"/>
      <c r="C1040889" s="307"/>
      <c r="D1040889" s="307"/>
      <c r="E1040889" s="308"/>
      <c r="F1040889" s="306"/>
    </row>
    <row r="1040890" s="305" customFormat="1" customHeight="1" spans="1:6">
      <c r="A1040890" s="306"/>
      <c r="B1040890" s="307"/>
      <c r="C1040890" s="307"/>
      <c r="D1040890" s="307"/>
      <c r="E1040890" s="308"/>
      <c r="F1040890" s="306"/>
    </row>
    <row r="1040891" s="305" customFormat="1" customHeight="1" spans="1:6">
      <c r="A1040891" s="306"/>
      <c r="B1040891" s="307"/>
      <c r="C1040891" s="307"/>
      <c r="D1040891" s="307"/>
      <c r="E1040891" s="308"/>
      <c r="F1040891" s="306"/>
    </row>
    <row r="1040892" s="305" customFormat="1" customHeight="1" spans="1:6">
      <c r="A1040892" s="306"/>
      <c r="B1040892" s="307"/>
      <c r="C1040892" s="307"/>
      <c r="D1040892" s="307"/>
      <c r="E1040892" s="308"/>
      <c r="F1040892" s="306"/>
    </row>
    <row r="1040893" s="305" customFormat="1" customHeight="1" spans="1:6">
      <c r="A1040893" s="306"/>
      <c r="B1040893" s="307"/>
      <c r="C1040893" s="307"/>
      <c r="D1040893" s="307"/>
      <c r="E1040893" s="308"/>
      <c r="F1040893" s="306"/>
    </row>
    <row r="1040894" s="305" customFormat="1" customHeight="1" spans="1:6">
      <c r="A1040894" s="306"/>
      <c r="B1040894" s="307"/>
      <c r="C1040894" s="307"/>
      <c r="D1040894" s="307"/>
      <c r="E1040894" s="308"/>
      <c r="F1040894" s="306"/>
    </row>
    <row r="1040895" s="305" customFormat="1" customHeight="1" spans="1:6">
      <c r="A1040895" s="306"/>
      <c r="B1040895" s="307"/>
      <c r="C1040895" s="307"/>
      <c r="D1040895" s="307"/>
      <c r="E1040895" s="308"/>
      <c r="F1040895" s="306"/>
    </row>
    <row r="1040896" s="305" customFormat="1" customHeight="1" spans="1:6">
      <c r="A1040896" s="306"/>
      <c r="B1040896" s="307"/>
      <c r="C1040896" s="307"/>
      <c r="D1040896" s="307"/>
      <c r="E1040896" s="308"/>
      <c r="F1040896" s="306"/>
    </row>
    <row r="1040897" s="305" customFormat="1" customHeight="1" spans="1:6">
      <c r="A1040897" s="306"/>
      <c r="B1040897" s="307"/>
      <c r="C1040897" s="307"/>
      <c r="D1040897" s="307"/>
      <c r="E1040897" s="308"/>
      <c r="F1040897" s="306"/>
    </row>
    <row r="1040898" s="305" customFormat="1" customHeight="1" spans="1:6">
      <c r="A1040898" s="306"/>
      <c r="B1040898" s="307"/>
      <c r="C1040898" s="307"/>
      <c r="D1040898" s="307"/>
      <c r="E1040898" s="308"/>
      <c r="F1040898" s="306"/>
    </row>
    <row r="1040899" s="305" customFormat="1" customHeight="1" spans="1:6">
      <c r="A1040899" s="306"/>
      <c r="B1040899" s="307"/>
      <c r="C1040899" s="307"/>
      <c r="D1040899" s="307"/>
      <c r="E1040899" s="308"/>
      <c r="F1040899" s="306"/>
    </row>
    <row r="1040900" s="305" customFormat="1" customHeight="1" spans="1:6">
      <c r="A1040900" s="306"/>
      <c r="B1040900" s="307"/>
      <c r="C1040900" s="307"/>
      <c r="D1040900" s="307"/>
      <c r="E1040900" s="308"/>
      <c r="F1040900" s="306"/>
    </row>
    <row r="1040901" s="305" customFormat="1" customHeight="1" spans="1:6">
      <c r="A1040901" s="306"/>
      <c r="B1040901" s="307"/>
      <c r="C1040901" s="307"/>
      <c r="D1040901" s="307"/>
      <c r="E1040901" s="308"/>
      <c r="F1040901" s="306"/>
    </row>
    <row r="1040902" s="305" customFormat="1" customHeight="1" spans="1:6">
      <c r="A1040902" s="306"/>
      <c r="B1040902" s="307"/>
      <c r="C1040902" s="307"/>
      <c r="D1040902" s="307"/>
      <c r="E1040902" s="308"/>
      <c r="F1040902" s="306"/>
    </row>
    <row r="1040903" s="305" customFormat="1" customHeight="1" spans="1:6">
      <c r="A1040903" s="306"/>
      <c r="B1040903" s="307"/>
      <c r="C1040903" s="307"/>
      <c r="D1040903" s="307"/>
      <c r="E1040903" s="308"/>
      <c r="F1040903" s="306"/>
    </row>
    <row r="1040904" s="305" customFormat="1" customHeight="1" spans="1:6">
      <c r="A1040904" s="306"/>
      <c r="B1040904" s="307"/>
      <c r="C1040904" s="307"/>
      <c r="D1040904" s="307"/>
      <c r="E1040904" s="308"/>
      <c r="F1040904" s="306"/>
    </row>
    <row r="1040905" s="305" customFormat="1" customHeight="1" spans="1:6">
      <c r="A1040905" s="306"/>
      <c r="B1040905" s="307"/>
      <c r="C1040905" s="307"/>
      <c r="D1040905" s="307"/>
      <c r="E1040905" s="308"/>
      <c r="F1040905" s="306"/>
    </row>
    <row r="1040906" s="305" customFormat="1" customHeight="1" spans="1:6">
      <c r="A1040906" s="306"/>
      <c r="B1040906" s="307"/>
      <c r="C1040906" s="307"/>
      <c r="D1040906" s="307"/>
      <c r="E1040906" s="308"/>
      <c r="F1040906" s="306"/>
    </row>
    <row r="1040907" s="305" customFormat="1" customHeight="1" spans="1:6">
      <c r="A1040907" s="306"/>
      <c r="B1040907" s="307"/>
      <c r="C1040907" s="307"/>
      <c r="D1040907" s="307"/>
      <c r="E1040907" s="308"/>
      <c r="F1040907" s="306"/>
    </row>
    <row r="1040908" s="305" customFormat="1" customHeight="1" spans="1:6">
      <c r="A1040908" s="306"/>
      <c r="B1040908" s="307"/>
      <c r="C1040908" s="307"/>
      <c r="D1040908" s="307"/>
      <c r="E1040908" s="308"/>
      <c r="F1040908" s="306"/>
    </row>
    <row r="1040909" s="305" customFormat="1" customHeight="1" spans="1:6">
      <c r="A1040909" s="306"/>
      <c r="B1040909" s="307"/>
      <c r="C1040909" s="307"/>
      <c r="D1040909" s="307"/>
      <c r="E1040909" s="308"/>
      <c r="F1040909" s="306"/>
    </row>
    <row r="1040910" s="305" customFormat="1" customHeight="1" spans="1:6">
      <c r="A1040910" s="306"/>
      <c r="B1040910" s="307"/>
      <c r="C1040910" s="307"/>
      <c r="D1040910" s="307"/>
      <c r="E1040910" s="308"/>
      <c r="F1040910" s="306"/>
    </row>
    <row r="1040911" s="305" customFormat="1" customHeight="1" spans="1:6">
      <c r="A1040911" s="306"/>
      <c r="B1040911" s="307"/>
      <c r="C1040911" s="307"/>
      <c r="D1040911" s="307"/>
      <c r="E1040911" s="308"/>
      <c r="F1040911" s="306"/>
    </row>
    <row r="1040912" s="305" customFormat="1" customHeight="1" spans="1:6">
      <c r="A1040912" s="306"/>
      <c r="B1040912" s="307"/>
      <c r="C1040912" s="307"/>
      <c r="D1040912" s="307"/>
      <c r="E1040912" s="308"/>
      <c r="F1040912" s="306"/>
    </row>
    <row r="1040913" s="305" customFormat="1" customHeight="1" spans="1:6">
      <c r="A1040913" s="306"/>
      <c r="B1040913" s="307"/>
      <c r="C1040913" s="307"/>
      <c r="D1040913" s="307"/>
      <c r="E1040913" s="308"/>
      <c r="F1040913" s="306"/>
    </row>
    <row r="1040914" s="305" customFormat="1" customHeight="1" spans="1:6">
      <c r="A1040914" s="306"/>
      <c r="B1040914" s="307"/>
      <c r="C1040914" s="307"/>
      <c r="D1040914" s="307"/>
      <c r="E1040914" s="308"/>
      <c r="F1040914" s="306"/>
    </row>
    <row r="1040915" s="305" customFormat="1" customHeight="1" spans="1:6">
      <c r="A1040915" s="306"/>
      <c r="B1040915" s="307"/>
      <c r="C1040915" s="307"/>
      <c r="D1040915" s="307"/>
      <c r="E1040915" s="308"/>
      <c r="F1040915" s="306"/>
    </row>
    <row r="1040916" s="305" customFormat="1" customHeight="1" spans="1:6">
      <c r="A1040916" s="306"/>
      <c r="B1040916" s="307"/>
      <c r="C1040916" s="307"/>
      <c r="D1040916" s="307"/>
      <c r="E1040916" s="308"/>
      <c r="F1040916" s="306"/>
    </row>
    <row r="1040917" s="305" customFormat="1" customHeight="1" spans="1:6">
      <c r="A1040917" s="306"/>
      <c r="B1040917" s="307"/>
      <c r="C1040917" s="307"/>
      <c r="D1040917" s="307"/>
      <c r="E1040917" s="308"/>
      <c r="F1040917" s="306"/>
    </row>
    <row r="1040918" s="305" customFormat="1" customHeight="1" spans="1:6">
      <c r="A1040918" s="306"/>
      <c r="B1040918" s="307"/>
      <c r="C1040918" s="307"/>
      <c r="D1040918" s="307"/>
      <c r="E1040918" s="308"/>
      <c r="F1040918" s="306"/>
    </row>
    <row r="1040919" s="305" customFormat="1" customHeight="1" spans="1:6">
      <c r="A1040919" s="306"/>
      <c r="B1040919" s="307"/>
      <c r="C1040919" s="307"/>
      <c r="D1040919" s="307"/>
      <c r="E1040919" s="308"/>
      <c r="F1040919" s="306"/>
    </row>
    <row r="1040920" s="305" customFormat="1" customHeight="1" spans="1:6">
      <c r="A1040920" s="306"/>
      <c r="B1040920" s="307"/>
      <c r="C1040920" s="307"/>
      <c r="D1040920" s="307"/>
      <c r="E1040920" s="308"/>
      <c r="F1040920" s="306"/>
    </row>
    <row r="1040921" s="305" customFormat="1" customHeight="1" spans="1:6">
      <c r="A1040921" s="306"/>
      <c r="B1040921" s="307"/>
      <c r="C1040921" s="307"/>
      <c r="D1040921" s="307"/>
      <c r="E1040921" s="308"/>
      <c r="F1040921" s="306"/>
    </row>
    <row r="1040922" s="305" customFormat="1" customHeight="1" spans="1:6">
      <c r="A1040922" s="306"/>
      <c r="B1040922" s="307"/>
      <c r="C1040922" s="307"/>
      <c r="D1040922" s="307"/>
      <c r="E1040922" s="308"/>
      <c r="F1040922" s="306"/>
    </row>
    <row r="1040923" s="305" customFormat="1" customHeight="1" spans="1:6">
      <c r="A1040923" s="306"/>
      <c r="B1040923" s="307"/>
      <c r="C1040923" s="307"/>
      <c r="D1040923" s="307"/>
      <c r="E1040923" s="308"/>
      <c r="F1040923" s="306"/>
    </row>
    <row r="1040924" s="305" customFormat="1" customHeight="1" spans="1:6">
      <c r="A1040924" s="306"/>
      <c r="B1040924" s="307"/>
      <c r="C1040924" s="307"/>
      <c r="D1040924" s="307"/>
      <c r="E1040924" s="308"/>
      <c r="F1040924" s="306"/>
    </row>
    <row r="1040925" s="305" customFormat="1" customHeight="1" spans="1:6">
      <c r="A1040925" s="306"/>
      <c r="B1040925" s="307"/>
      <c r="C1040925" s="307"/>
      <c r="D1040925" s="307"/>
      <c r="E1040925" s="308"/>
      <c r="F1040925" s="306"/>
    </row>
    <row r="1040926" s="305" customFormat="1" customHeight="1" spans="1:6">
      <c r="A1040926" s="306"/>
      <c r="B1040926" s="307"/>
      <c r="C1040926" s="307"/>
      <c r="D1040926" s="307"/>
      <c r="E1040926" s="308"/>
      <c r="F1040926" s="306"/>
    </row>
    <row r="1040927" s="305" customFormat="1" customHeight="1" spans="1:6">
      <c r="A1040927" s="306"/>
      <c r="B1040927" s="307"/>
      <c r="C1040927" s="307"/>
      <c r="D1040927" s="307"/>
      <c r="E1040927" s="308"/>
      <c r="F1040927" s="306"/>
    </row>
    <row r="1040928" s="305" customFormat="1" customHeight="1" spans="1:6">
      <c r="A1040928" s="306"/>
      <c r="B1040928" s="307"/>
      <c r="C1040928" s="307"/>
      <c r="D1040928" s="307"/>
      <c r="E1040928" s="308"/>
      <c r="F1040928" s="306"/>
    </row>
    <row r="1040929" s="305" customFormat="1" customHeight="1" spans="1:6">
      <c r="A1040929" s="306"/>
      <c r="B1040929" s="307"/>
      <c r="C1040929" s="307"/>
      <c r="D1040929" s="307"/>
      <c r="E1040929" s="308"/>
      <c r="F1040929" s="306"/>
    </row>
    <row r="1040930" s="305" customFormat="1" customHeight="1" spans="1:6">
      <c r="A1040930" s="306"/>
      <c r="B1040930" s="307"/>
      <c r="C1040930" s="307"/>
      <c r="D1040930" s="307"/>
      <c r="E1040930" s="308"/>
      <c r="F1040930" s="306"/>
    </row>
    <row r="1040931" s="305" customFormat="1" customHeight="1" spans="1:6">
      <c r="A1040931" s="306"/>
      <c r="B1040931" s="307"/>
      <c r="C1040931" s="307"/>
      <c r="D1040931" s="307"/>
      <c r="E1040931" s="308"/>
      <c r="F1040931" s="306"/>
    </row>
    <row r="1040932" s="305" customFormat="1" customHeight="1" spans="1:6">
      <c r="A1040932" s="306"/>
      <c r="B1040932" s="307"/>
      <c r="C1040932" s="307"/>
      <c r="D1040932" s="307"/>
      <c r="E1040932" s="308"/>
      <c r="F1040932" s="306"/>
    </row>
    <row r="1040933" s="305" customFormat="1" customHeight="1" spans="1:6">
      <c r="A1040933" s="306"/>
      <c r="B1040933" s="307"/>
      <c r="C1040933" s="307"/>
      <c r="D1040933" s="307"/>
      <c r="E1040933" s="308"/>
      <c r="F1040933" s="306"/>
    </row>
    <row r="1040934" s="305" customFormat="1" customHeight="1" spans="1:6">
      <c r="A1040934" s="306"/>
      <c r="B1040934" s="307"/>
      <c r="C1040934" s="307"/>
      <c r="D1040934" s="307"/>
      <c r="E1040934" s="308"/>
      <c r="F1040934" s="306"/>
    </row>
    <row r="1040935" s="305" customFormat="1" customHeight="1" spans="1:6">
      <c r="A1040935" s="306"/>
      <c r="B1040935" s="307"/>
      <c r="C1040935" s="307"/>
      <c r="D1040935" s="307"/>
      <c r="E1040935" s="308"/>
      <c r="F1040935" s="306"/>
    </row>
    <row r="1040936" s="305" customFormat="1" customHeight="1" spans="1:6">
      <c r="A1040936" s="306"/>
      <c r="B1040936" s="307"/>
      <c r="C1040936" s="307"/>
      <c r="D1040936" s="307"/>
      <c r="E1040936" s="308"/>
      <c r="F1040936" s="306"/>
    </row>
    <row r="1040937" s="305" customFormat="1" customHeight="1" spans="1:6">
      <c r="A1040937" s="306"/>
      <c r="B1040937" s="307"/>
      <c r="C1040937" s="307"/>
      <c r="D1040937" s="307"/>
      <c r="E1040937" s="308"/>
      <c r="F1040937" s="306"/>
    </row>
    <row r="1040938" s="305" customFormat="1" customHeight="1" spans="1:6">
      <c r="A1040938" s="306"/>
      <c r="B1040938" s="307"/>
      <c r="C1040938" s="307"/>
      <c r="D1040938" s="307"/>
      <c r="E1040938" s="308"/>
      <c r="F1040938" s="306"/>
    </row>
    <row r="1040939" s="305" customFormat="1" customHeight="1" spans="1:6">
      <c r="A1040939" s="306"/>
      <c r="B1040939" s="307"/>
      <c r="C1040939" s="307"/>
      <c r="D1040939" s="307"/>
      <c r="E1040939" s="308"/>
      <c r="F1040939" s="306"/>
    </row>
    <row r="1040940" s="305" customFormat="1" customHeight="1" spans="1:6">
      <c r="A1040940" s="306"/>
      <c r="B1040940" s="307"/>
      <c r="C1040940" s="307"/>
      <c r="D1040940" s="307"/>
      <c r="E1040940" s="308"/>
      <c r="F1040940" s="306"/>
    </row>
    <row r="1040941" s="305" customFormat="1" customHeight="1" spans="1:6">
      <c r="A1040941" s="306"/>
      <c r="B1040941" s="307"/>
      <c r="C1040941" s="307"/>
      <c r="D1040941" s="307"/>
      <c r="E1040941" s="308"/>
      <c r="F1040941" s="306"/>
    </row>
    <row r="1040942" s="305" customFormat="1" customHeight="1" spans="1:6">
      <c r="A1040942" s="306"/>
      <c r="B1040942" s="307"/>
      <c r="C1040942" s="307"/>
      <c r="D1040942" s="307"/>
      <c r="E1040942" s="308"/>
      <c r="F1040942" s="306"/>
    </row>
    <row r="1040943" s="305" customFormat="1" customHeight="1" spans="1:6">
      <c r="A1040943" s="306"/>
      <c r="B1040943" s="307"/>
      <c r="C1040943" s="307"/>
      <c r="D1040943" s="307"/>
      <c r="E1040943" s="308"/>
      <c r="F1040943" s="306"/>
    </row>
    <row r="1040944" s="305" customFormat="1" customHeight="1" spans="1:6">
      <c r="A1040944" s="306"/>
      <c r="B1040944" s="307"/>
      <c r="C1040944" s="307"/>
      <c r="D1040944" s="307"/>
      <c r="E1040944" s="308"/>
      <c r="F1040944" s="306"/>
    </row>
    <row r="1040945" s="305" customFormat="1" customHeight="1" spans="1:6">
      <c r="A1040945" s="306"/>
      <c r="B1040945" s="307"/>
      <c r="C1040945" s="307"/>
      <c r="D1040945" s="307"/>
      <c r="E1040945" s="308"/>
      <c r="F1040945" s="306"/>
    </row>
    <row r="1040946" s="305" customFormat="1" customHeight="1" spans="1:6">
      <c r="A1040946" s="306"/>
      <c r="B1040946" s="307"/>
      <c r="C1040946" s="307"/>
      <c r="D1040946" s="307"/>
      <c r="E1040946" s="308"/>
      <c r="F1040946" s="306"/>
    </row>
    <row r="1040947" s="305" customFormat="1" customHeight="1" spans="1:6">
      <c r="A1040947" s="306"/>
      <c r="B1040947" s="307"/>
      <c r="C1040947" s="307"/>
      <c r="D1040947" s="307"/>
      <c r="E1040947" s="308"/>
      <c r="F1040947" s="306"/>
    </row>
    <row r="1040948" s="305" customFormat="1" customHeight="1" spans="1:6">
      <c r="A1040948" s="306"/>
      <c r="B1040948" s="307"/>
      <c r="C1040948" s="307"/>
      <c r="D1040948" s="307"/>
      <c r="E1040948" s="308"/>
      <c r="F1040948" s="306"/>
    </row>
    <row r="1040949" s="305" customFormat="1" customHeight="1" spans="1:6">
      <c r="A1040949" s="306"/>
      <c r="B1040949" s="307"/>
      <c r="C1040949" s="307"/>
      <c r="D1040949" s="307"/>
      <c r="E1040949" s="308"/>
      <c r="F1040949" s="306"/>
    </row>
    <row r="1040950" s="305" customFormat="1" customHeight="1" spans="1:6">
      <c r="A1040950" s="306"/>
      <c r="B1040950" s="307"/>
      <c r="C1040950" s="307"/>
      <c r="D1040950" s="307"/>
      <c r="E1040950" s="308"/>
      <c r="F1040950" s="306"/>
    </row>
    <row r="1040951" s="305" customFormat="1" customHeight="1" spans="1:6">
      <c r="A1040951" s="306"/>
      <c r="B1040951" s="307"/>
      <c r="C1040951" s="307"/>
      <c r="D1040951" s="307"/>
      <c r="E1040951" s="308"/>
      <c r="F1040951" s="306"/>
    </row>
    <row r="1040952" s="305" customFormat="1" customHeight="1" spans="1:6">
      <c r="A1040952" s="306"/>
      <c r="B1040952" s="307"/>
      <c r="C1040952" s="307"/>
      <c r="D1040952" s="307"/>
      <c r="E1040952" s="308"/>
      <c r="F1040952" s="306"/>
    </row>
    <row r="1040953" s="305" customFormat="1" customHeight="1" spans="1:6">
      <c r="A1040953" s="306"/>
      <c r="B1040953" s="307"/>
      <c r="C1040953" s="307"/>
      <c r="D1040953" s="307"/>
      <c r="E1040953" s="308"/>
      <c r="F1040953" s="306"/>
    </row>
    <row r="1040954" s="305" customFormat="1" customHeight="1" spans="1:6">
      <c r="A1040954" s="306"/>
      <c r="B1040954" s="307"/>
      <c r="C1040954" s="307"/>
      <c r="D1040954" s="307"/>
      <c r="E1040954" s="308"/>
      <c r="F1040954" s="306"/>
    </row>
    <row r="1040955" s="305" customFormat="1" customHeight="1" spans="1:6">
      <c r="A1040955" s="306"/>
      <c r="B1040955" s="307"/>
      <c r="C1040955" s="307"/>
      <c r="D1040955" s="307"/>
      <c r="E1040955" s="308"/>
      <c r="F1040955" s="306"/>
    </row>
    <row r="1040956" s="305" customFormat="1" customHeight="1" spans="1:6">
      <c r="A1040956" s="306"/>
      <c r="B1040956" s="307"/>
      <c r="C1040956" s="307"/>
      <c r="D1040956" s="307"/>
      <c r="E1040956" s="308"/>
      <c r="F1040956" s="306"/>
    </row>
    <row r="1040957" s="305" customFormat="1" customHeight="1" spans="1:6">
      <c r="A1040957" s="306"/>
      <c r="B1040957" s="307"/>
      <c r="C1040957" s="307"/>
      <c r="D1040957" s="307"/>
      <c r="E1040957" s="308"/>
      <c r="F1040957" s="306"/>
    </row>
    <row r="1040958" s="305" customFormat="1" customHeight="1" spans="1:6">
      <c r="A1040958" s="306"/>
      <c r="B1040958" s="307"/>
      <c r="C1040958" s="307"/>
      <c r="D1040958" s="307"/>
      <c r="E1040958" s="308"/>
      <c r="F1040958" s="306"/>
    </row>
    <row r="1040959" s="305" customFormat="1" customHeight="1" spans="1:6">
      <c r="A1040959" s="306"/>
      <c r="B1040959" s="307"/>
      <c r="C1040959" s="307"/>
      <c r="D1040959" s="307"/>
      <c r="E1040959" s="308"/>
      <c r="F1040959" s="306"/>
    </row>
    <row r="1040960" s="305" customFormat="1" customHeight="1" spans="1:6">
      <c r="A1040960" s="306"/>
      <c r="B1040960" s="307"/>
      <c r="C1040960" s="307"/>
      <c r="D1040960" s="307"/>
      <c r="E1040960" s="308"/>
      <c r="F1040960" s="306"/>
    </row>
    <row r="1040961" s="305" customFormat="1" customHeight="1" spans="1:6">
      <c r="A1040961" s="306"/>
      <c r="B1040961" s="307"/>
      <c r="C1040961" s="307"/>
      <c r="D1040961" s="307"/>
      <c r="E1040961" s="308"/>
      <c r="F1040961" s="306"/>
    </row>
    <row r="1040962" s="305" customFormat="1" customHeight="1" spans="1:6">
      <c r="A1040962" s="306"/>
      <c r="B1040962" s="307"/>
      <c r="C1040962" s="307"/>
      <c r="D1040962" s="307"/>
      <c r="E1040962" s="308"/>
      <c r="F1040962" s="306"/>
    </row>
    <row r="1040963" s="305" customFormat="1" customHeight="1" spans="1:6">
      <c r="A1040963" s="306"/>
      <c r="B1040963" s="307"/>
      <c r="C1040963" s="307"/>
      <c r="D1040963" s="307"/>
      <c r="E1040963" s="308"/>
      <c r="F1040963" s="306"/>
    </row>
    <row r="1040964" s="305" customFormat="1" customHeight="1" spans="1:6">
      <c r="A1040964" s="306"/>
      <c r="B1040964" s="307"/>
      <c r="C1040964" s="307"/>
      <c r="D1040964" s="307"/>
      <c r="E1040964" s="308"/>
      <c r="F1040964" s="306"/>
    </row>
    <row r="1040965" s="305" customFormat="1" customHeight="1" spans="1:6">
      <c r="A1040965" s="306"/>
      <c r="B1040965" s="307"/>
      <c r="C1040965" s="307"/>
      <c r="D1040965" s="307"/>
      <c r="E1040965" s="308"/>
      <c r="F1040965" s="306"/>
    </row>
    <row r="1040966" s="305" customFormat="1" customHeight="1" spans="1:6">
      <c r="A1040966" s="306"/>
      <c r="B1040966" s="307"/>
      <c r="C1040966" s="307"/>
      <c r="D1040966" s="307"/>
      <c r="E1040966" s="308"/>
      <c r="F1040966" s="306"/>
    </row>
    <row r="1040967" s="305" customFormat="1" customHeight="1" spans="1:6">
      <c r="A1040967" s="306"/>
      <c r="B1040967" s="307"/>
      <c r="C1040967" s="307"/>
      <c r="D1040967" s="307"/>
      <c r="E1040967" s="308"/>
      <c r="F1040967" s="306"/>
    </row>
    <row r="1040968" s="305" customFormat="1" customHeight="1" spans="1:6">
      <c r="A1040968" s="306"/>
      <c r="B1040968" s="307"/>
      <c r="C1040968" s="307"/>
      <c r="D1040968" s="307"/>
      <c r="E1040968" s="308"/>
      <c r="F1040968" s="306"/>
    </row>
    <row r="1040969" s="305" customFormat="1" customHeight="1" spans="1:6">
      <c r="A1040969" s="306"/>
      <c r="B1040969" s="307"/>
      <c r="C1040969" s="307"/>
      <c r="D1040969" s="307"/>
      <c r="E1040969" s="308"/>
      <c r="F1040969" s="306"/>
    </row>
    <row r="1040970" s="305" customFormat="1" customHeight="1" spans="1:6">
      <c r="A1040970" s="306"/>
      <c r="B1040970" s="307"/>
      <c r="C1040970" s="307"/>
      <c r="D1040970" s="307"/>
      <c r="E1040970" s="308"/>
      <c r="F1040970" s="306"/>
    </row>
    <row r="1040971" s="305" customFormat="1" customHeight="1" spans="1:6">
      <c r="A1040971" s="306"/>
      <c r="B1040971" s="307"/>
      <c r="C1040971" s="307"/>
      <c r="D1040971" s="307"/>
      <c r="E1040971" s="308"/>
      <c r="F1040971" s="306"/>
    </row>
    <row r="1040972" s="305" customFormat="1" customHeight="1" spans="1:6">
      <c r="A1040972" s="306"/>
      <c r="B1040972" s="307"/>
      <c r="C1040972" s="307"/>
      <c r="D1040972" s="307"/>
      <c r="E1040972" s="308"/>
      <c r="F1040972" s="306"/>
    </row>
    <row r="1040973" s="305" customFormat="1" customHeight="1" spans="1:6">
      <c r="A1040973" s="306"/>
      <c r="B1040973" s="307"/>
      <c r="C1040973" s="307"/>
      <c r="D1040973" s="307"/>
      <c r="E1040973" s="308"/>
      <c r="F1040973" s="306"/>
    </row>
    <row r="1040974" s="305" customFormat="1" customHeight="1" spans="1:6">
      <c r="A1040974" s="306"/>
      <c r="B1040974" s="307"/>
      <c r="C1040974" s="307"/>
      <c r="D1040974" s="307"/>
      <c r="E1040974" s="308"/>
      <c r="F1040974" s="306"/>
    </row>
    <row r="1040975" s="305" customFormat="1" customHeight="1" spans="1:6">
      <c r="A1040975" s="306"/>
      <c r="B1040975" s="307"/>
      <c r="C1040975" s="307"/>
      <c r="D1040975" s="307"/>
      <c r="E1040975" s="308"/>
      <c r="F1040975" s="306"/>
    </row>
    <row r="1040976" s="305" customFormat="1" customHeight="1" spans="1:6">
      <c r="A1040976" s="306"/>
      <c r="B1040976" s="307"/>
      <c r="C1040976" s="307"/>
      <c r="D1040976" s="307"/>
      <c r="E1040976" s="308"/>
      <c r="F1040976" s="306"/>
    </row>
    <row r="1040977" s="305" customFormat="1" customHeight="1" spans="1:6">
      <c r="A1040977" s="306"/>
      <c r="B1040977" s="307"/>
      <c r="C1040977" s="307"/>
      <c r="D1040977" s="307"/>
      <c r="E1040977" s="308"/>
      <c r="F1040977" s="306"/>
    </row>
    <row r="1040978" s="305" customFormat="1" customHeight="1" spans="1:6">
      <c r="A1040978" s="306"/>
      <c r="B1040978" s="307"/>
      <c r="C1040978" s="307"/>
      <c r="D1040978" s="307"/>
      <c r="E1040978" s="308"/>
      <c r="F1040978" s="306"/>
    </row>
    <row r="1040979" s="305" customFormat="1" customHeight="1" spans="1:6">
      <c r="A1040979" s="306"/>
      <c r="B1040979" s="307"/>
      <c r="C1040979" s="307"/>
      <c r="D1040979" s="307"/>
      <c r="E1040979" s="308"/>
      <c r="F1040979" s="306"/>
    </row>
    <row r="1040980" s="305" customFormat="1" customHeight="1" spans="1:6">
      <c r="A1040980" s="306"/>
      <c r="B1040980" s="307"/>
      <c r="C1040980" s="307"/>
      <c r="D1040980" s="307"/>
      <c r="E1040980" s="308"/>
      <c r="F1040980" s="306"/>
    </row>
    <row r="1040981" s="305" customFormat="1" customHeight="1" spans="1:6">
      <c r="A1040981" s="306"/>
      <c r="B1040981" s="307"/>
      <c r="C1040981" s="307"/>
      <c r="D1040981" s="307"/>
      <c r="E1040981" s="308"/>
      <c r="F1040981" s="306"/>
    </row>
    <row r="1040982" s="305" customFormat="1" customHeight="1" spans="1:6">
      <c r="A1040982" s="306"/>
      <c r="B1040982" s="307"/>
      <c r="C1040982" s="307"/>
      <c r="D1040982" s="307"/>
      <c r="E1040982" s="308"/>
      <c r="F1040982" s="306"/>
    </row>
    <row r="1040983" s="305" customFormat="1" customHeight="1" spans="1:6">
      <c r="A1040983" s="306"/>
      <c r="B1040983" s="307"/>
      <c r="C1040983" s="307"/>
      <c r="D1040983" s="307"/>
      <c r="E1040983" s="308"/>
      <c r="F1040983" s="306"/>
    </row>
    <row r="1040984" s="305" customFormat="1" customHeight="1" spans="1:6">
      <c r="A1040984" s="306"/>
      <c r="B1040984" s="307"/>
      <c r="C1040984" s="307"/>
      <c r="D1040984" s="307"/>
      <c r="E1040984" s="308"/>
      <c r="F1040984" s="306"/>
    </row>
    <row r="1040985" s="305" customFormat="1" customHeight="1" spans="1:6">
      <c r="A1040985" s="306"/>
      <c r="B1040985" s="307"/>
      <c r="C1040985" s="307"/>
      <c r="D1040985" s="307"/>
      <c r="E1040985" s="308"/>
      <c r="F1040985" s="306"/>
    </row>
    <row r="1040986" s="305" customFormat="1" customHeight="1" spans="1:6">
      <c r="A1040986" s="306"/>
      <c r="B1040986" s="307"/>
      <c r="C1040986" s="307"/>
      <c r="D1040986" s="307"/>
      <c r="E1040986" s="308"/>
      <c r="F1040986" s="306"/>
    </row>
    <row r="1040987" s="305" customFormat="1" customHeight="1" spans="1:6">
      <c r="A1040987" s="306"/>
      <c r="B1040987" s="307"/>
      <c r="C1040987" s="307"/>
      <c r="D1040987" s="307"/>
      <c r="E1040987" s="308"/>
      <c r="F1040987" s="306"/>
    </row>
    <row r="1040988" s="305" customFormat="1" customHeight="1" spans="1:6">
      <c r="A1040988" s="306"/>
      <c r="B1040988" s="307"/>
      <c r="C1040988" s="307"/>
      <c r="D1040988" s="307"/>
      <c r="E1040988" s="308"/>
      <c r="F1040988" s="306"/>
    </row>
    <row r="1040989" s="305" customFormat="1" customHeight="1" spans="1:6">
      <c r="A1040989" s="306"/>
      <c r="B1040989" s="307"/>
      <c r="C1040989" s="307"/>
      <c r="D1040989" s="307"/>
      <c r="E1040989" s="308"/>
      <c r="F1040989" s="306"/>
    </row>
    <row r="1040990" s="305" customFormat="1" customHeight="1" spans="1:6">
      <c r="A1040990" s="306"/>
      <c r="B1040990" s="307"/>
      <c r="C1040990" s="307"/>
      <c r="D1040990" s="307"/>
      <c r="E1040990" s="308"/>
      <c r="F1040990" s="306"/>
    </row>
    <row r="1040991" s="305" customFormat="1" customHeight="1" spans="1:6">
      <c r="A1040991" s="306"/>
      <c r="B1040991" s="307"/>
      <c r="C1040991" s="307"/>
      <c r="D1040991" s="307"/>
      <c r="E1040991" s="308"/>
      <c r="F1040991" s="306"/>
    </row>
    <row r="1040992" s="305" customFormat="1" customHeight="1" spans="1:6">
      <c r="A1040992" s="306"/>
      <c r="B1040992" s="307"/>
      <c r="C1040992" s="307"/>
      <c r="D1040992" s="307"/>
      <c r="E1040992" s="308"/>
      <c r="F1040992" s="306"/>
    </row>
    <row r="1040993" s="305" customFormat="1" customHeight="1" spans="1:6">
      <c r="A1040993" s="306"/>
      <c r="B1040993" s="307"/>
      <c r="C1040993" s="307"/>
      <c r="D1040993" s="307"/>
      <c r="E1040993" s="308"/>
      <c r="F1040993" s="306"/>
    </row>
    <row r="1040994" s="305" customFormat="1" customHeight="1" spans="1:6">
      <c r="A1040994" s="306"/>
      <c r="B1040994" s="307"/>
      <c r="C1040994" s="307"/>
      <c r="D1040994" s="307"/>
      <c r="E1040994" s="308"/>
      <c r="F1040994" s="306"/>
    </row>
    <row r="1040995" s="305" customFormat="1" customHeight="1" spans="1:6">
      <c r="A1040995" s="306"/>
      <c r="B1040995" s="307"/>
      <c r="C1040995" s="307"/>
      <c r="D1040995" s="307"/>
      <c r="E1040995" s="308"/>
      <c r="F1040995" s="306"/>
    </row>
    <row r="1040996" s="305" customFormat="1" customHeight="1" spans="1:6">
      <c r="A1040996" s="306"/>
      <c r="B1040996" s="307"/>
      <c r="C1040996" s="307"/>
      <c r="D1040996" s="307"/>
      <c r="E1040996" s="308"/>
      <c r="F1040996" s="306"/>
    </row>
    <row r="1040997" s="305" customFormat="1" customHeight="1" spans="1:6">
      <c r="A1040997" s="306"/>
      <c r="B1040997" s="307"/>
      <c r="C1040997" s="307"/>
      <c r="D1040997" s="307"/>
      <c r="E1040997" s="308"/>
      <c r="F1040997" s="306"/>
    </row>
    <row r="1040998" s="305" customFormat="1" customHeight="1" spans="1:6">
      <c r="A1040998" s="306"/>
      <c r="B1040998" s="307"/>
      <c r="C1040998" s="307"/>
      <c r="D1040998" s="307"/>
      <c r="E1040998" s="308"/>
      <c r="F1040998" s="306"/>
    </row>
    <row r="1040999" s="305" customFormat="1" customHeight="1" spans="1:6">
      <c r="A1040999" s="306"/>
      <c r="B1040999" s="307"/>
      <c r="C1040999" s="307"/>
      <c r="D1040999" s="307"/>
      <c r="E1040999" s="308"/>
      <c r="F1040999" s="306"/>
    </row>
    <row r="1041000" s="305" customFormat="1" customHeight="1" spans="1:6">
      <c r="A1041000" s="306"/>
      <c r="B1041000" s="307"/>
      <c r="C1041000" s="307"/>
      <c r="D1041000" s="307"/>
      <c r="E1041000" s="308"/>
      <c r="F1041000" s="306"/>
    </row>
    <row r="1041001" s="305" customFormat="1" customHeight="1" spans="1:6">
      <c r="A1041001" s="306"/>
      <c r="B1041001" s="307"/>
      <c r="C1041001" s="307"/>
      <c r="D1041001" s="307"/>
      <c r="E1041001" s="308"/>
      <c r="F1041001" s="306"/>
    </row>
    <row r="1041002" s="305" customFormat="1" customHeight="1" spans="1:6">
      <c r="A1041002" s="306"/>
      <c r="B1041002" s="307"/>
      <c r="C1041002" s="307"/>
      <c r="D1041002" s="307"/>
      <c r="E1041002" s="308"/>
      <c r="F1041002" s="306"/>
    </row>
    <row r="1041003" s="305" customFormat="1" customHeight="1" spans="1:6">
      <c r="A1041003" s="306"/>
      <c r="B1041003" s="307"/>
      <c r="C1041003" s="307"/>
      <c r="D1041003" s="307"/>
      <c r="E1041003" s="308"/>
      <c r="F1041003" s="306"/>
    </row>
    <row r="1041004" s="305" customFormat="1" customHeight="1" spans="1:6">
      <c r="A1041004" s="306"/>
      <c r="B1041004" s="307"/>
      <c r="C1041004" s="307"/>
      <c r="D1041004" s="307"/>
      <c r="E1041004" s="308"/>
      <c r="F1041004" s="306"/>
    </row>
    <row r="1041005" s="305" customFormat="1" customHeight="1" spans="1:6">
      <c r="A1041005" s="306"/>
      <c r="B1041005" s="307"/>
      <c r="C1041005" s="307"/>
      <c r="D1041005" s="307"/>
      <c r="E1041005" s="308"/>
      <c r="F1041005" s="306"/>
    </row>
    <row r="1041006" s="305" customFormat="1" customHeight="1" spans="1:6">
      <c r="A1041006" s="306"/>
      <c r="B1041006" s="307"/>
      <c r="C1041006" s="307"/>
      <c r="D1041006" s="307"/>
      <c r="E1041006" s="308"/>
      <c r="F1041006" s="306"/>
    </row>
    <row r="1041007" s="305" customFormat="1" customHeight="1" spans="1:6">
      <c r="A1041007" s="306"/>
      <c r="B1041007" s="307"/>
      <c r="C1041007" s="307"/>
      <c r="D1041007" s="307"/>
      <c r="E1041007" s="308"/>
      <c r="F1041007" s="306"/>
    </row>
    <row r="1041008" s="305" customFormat="1" customHeight="1" spans="1:6">
      <c r="A1041008" s="306"/>
      <c r="B1041008" s="307"/>
      <c r="C1041008" s="307"/>
      <c r="D1041008" s="307"/>
      <c r="E1041008" s="308"/>
      <c r="F1041008" s="306"/>
    </row>
    <row r="1041009" s="305" customFormat="1" customHeight="1" spans="1:6">
      <c r="A1041009" s="306"/>
      <c r="B1041009" s="307"/>
      <c r="C1041009" s="307"/>
      <c r="D1041009" s="307"/>
      <c r="E1041009" s="308"/>
      <c r="F1041009" s="306"/>
    </row>
    <row r="1041010" s="305" customFormat="1" customHeight="1" spans="1:6">
      <c r="A1041010" s="306"/>
      <c r="B1041010" s="307"/>
      <c r="C1041010" s="307"/>
      <c r="D1041010" s="307"/>
      <c r="E1041010" s="308"/>
      <c r="F1041010" s="306"/>
    </row>
    <row r="1041011" s="305" customFormat="1" customHeight="1" spans="1:6">
      <c r="A1041011" s="306"/>
      <c r="B1041011" s="307"/>
      <c r="C1041011" s="307"/>
      <c r="D1041011" s="307"/>
      <c r="E1041011" s="308"/>
      <c r="F1041011" s="306"/>
    </row>
    <row r="1041012" s="305" customFormat="1" customHeight="1" spans="1:6">
      <c r="A1041012" s="306"/>
      <c r="B1041012" s="307"/>
      <c r="C1041012" s="307"/>
      <c r="D1041012" s="307"/>
      <c r="E1041012" s="308"/>
      <c r="F1041012" s="306"/>
    </row>
    <row r="1041013" s="305" customFormat="1" customHeight="1" spans="1:6">
      <c r="A1041013" s="306"/>
      <c r="B1041013" s="307"/>
      <c r="C1041013" s="307"/>
      <c r="D1041013" s="307"/>
      <c r="E1041013" s="308"/>
      <c r="F1041013" s="306"/>
    </row>
    <row r="1041014" s="305" customFormat="1" customHeight="1" spans="1:6">
      <c r="A1041014" s="306"/>
      <c r="B1041014" s="307"/>
      <c r="C1041014" s="307"/>
      <c r="D1041014" s="307"/>
      <c r="E1041014" s="308"/>
      <c r="F1041014" s="306"/>
    </row>
    <row r="1041015" s="305" customFormat="1" customHeight="1" spans="1:6">
      <c r="A1041015" s="306"/>
      <c r="B1041015" s="307"/>
      <c r="C1041015" s="307"/>
      <c r="D1041015" s="307"/>
      <c r="E1041015" s="308"/>
      <c r="F1041015" s="306"/>
    </row>
    <row r="1041016" s="305" customFormat="1" customHeight="1" spans="1:6">
      <c r="A1041016" s="306"/>
      <c r="B1041016" s="307"/>
      <c r="C1041016" s="307"/>
      <c r="D1041016" s="307"/>
      <c r="E1041016" s="308"/>
      <c r="F1041016" s="306"/>
    </row>
    <row r="1041017" s="305" customFormat="1" customHeight="1" spans="1:6">
      <c r="A1041017" s="306"/>
      <c r="B1041017" s="307"/>
      <c r="C1041017" s="307"/>
      <c r="D1041017" s="307"/>
      <c r="E1041017" s="308"/>
      <c r="F1041017" s="306"/>
    </row>
    <row r="1041018" s="305" customFormat="1" customHeight="1" spans="1:6">
      <c r="A1041018" s="306"/>
      <c r="B1041018" s="307"/>
      <c r="C1041018" s="307"/>
      <c r="D1041018" s="307"/>
      <c r="E1041018" s="308"/>
      <c r="F1041018" s="306"/>
    </row>
    <row r="1041019" s="305" customFormat="1" customHeight="1" spans="1:6">
      <c r="A1041019" s="306"/>
      <c r="B1041019" s="307"/>
      <c r="C1041019" s="307"/>
      <c r="D1041019" s="307"/>
      <c r="E1041019" s="308"/>
      <c r="F1041019" s="306"/>
    </row>
    <row r="1041020" s="305" customFormat="1" customHeight="1" spans="1:6">
      <c r="A1041020" s="306"/>
      <c r="B1041020" s="307"/>
      <c r="C1041020" s="307"/>
      <c r="D1041020" s="307"/>
      <c r="E1041020" s="308"/>
      <c r="F1041020" s="306"/>
    </row>
    <row r="1041021" s="305" customFormat="1" customHeight="1" spans="1:6">
      <c r="A1041021" s="306"/>
      <c r="B1041021" s="307"/>
      <c r="C1041021" s="307"/>
      <c r="D1041021" s="307"/>
      <c r="E1041021" s="308"/>
      <c r="F1041021" s="306"/>
    </row>
    <row r="1041022" s="305" customFormat="1" customHeight="1" spans="1:6">
      <c r="A1041022" s="306"/>
      <c r="B1041022" s="307"/>
      <c r="C1041022" s="307"/>
      <c r="D1041022" s="307"/>
      <c r="E1041022" s="308"/>
      <c r="F1041022" s="306"/>
    </row>
    <row r="1041023" s="305" customFormat="1" customHeight="1" spans="1:6">
      <c r="A1041023" s="306"/>
      <c r="B1041023" s="307"/>
      <c r="C1041023" s="307"/>
      <c r="D1041023" s="307"/>
      <c r="E1041023" s="308"/>
      <c r="F1041023" s="306"/>
    </row>
    <row r="1041024" s="305" customFormat="1" customHeight="1" spans="1:6">
      <c r="A1041024" s="306"/>
      <c r="B1041024" s="307"/>
      <c r="C1041024" s="307"/>
      <c r="D1041024" s="307"/>
      <c r="E1041024" s="308"/>
      <c r="F1041024" s="306"/>
    </row>
    <row r="1041025" s="305" customFormat="1" customHeight="1" spans="1:6">
      <c r="A1041025" s="306"/>
      <c r="B1041025" s="307"/>
      <c r="C1041025" s="307"/>
      <c r="D1041025" s="307"/>
      <c r="E1041025" s="308"/>
      <c r="F1041025" s="306"/>
    </row>
    <row r="1041026" s="305" customFormat="1" customHeight="1" spans="1:6">
      <c r="A1041026" s="306"/>
      <c r="B1041026" s="307"/>
      <c r="C1041026" s="307"/>
      <c r="D1041026" s="307"/>
      <c r="E1041026" s="308"/>
      <c r="F1041026" s="306"/>
    </row>
    <row r="1041027" s="305" customFormat="1" customHeight="1" spans="1:6">
      <c r="A1041027" s="306"/>
      <c r="B1041027" s="307"/>
      <c r="C1041027" s="307"/>
      <c r="D1041027" s="307"/>
      <c r="E1041027" s="308"/>
      <c r="F1041027" s="306"/>
    </row>
    <row r="1041028" s="305" customFormat="1" customHeight="1" spans="1:6">
      <c r="A1041028" s="306"/>
      <c r="B1041028" s="307"/>
      <c r="C1041028" s="307"/>
      <c r="D1041028" s="307"/>
      <c r="E1041028" s="308"/>
      <c r="F1041028" s="306"/>
    </row>
    <row r="1041029" s="305" customFormat="1" customHeight="1" spans="1:6">
      <c r="A1041029" s="306"/>
      <c r="B1041029" s="307"/>
      <c r="C1041029" s="307"/>
      <c r="D1041029" s="307"/>
      <c r="E1041029" s="308"/>
      <c r="F1041029" s="306"/>
    </row>
    <row r="1041030" s="305" customFormat="1" customHeight="1" spans="1:6">
      <c r="A1041030" s="306"/>
      <c r="B1041030" s="307"/>
      <c r="C1041030" s="307"/>
      <c r="D1041030" s="307"/>
      <c r="E1041030" s="308"/>
      <c r="F1041030" s="306"/>
    </row>
    <row r="1041031" s="305" customFormat="1" customHeight="1" spans="1:6">
      <c r="A1041031" s="306"/>
      <c r="B1041031" s="307"/>
      <c r="C1041031" s="307"/>
      <c r="D1041031" s="307"/>
      <c r="E1041031" s="308"/>
      <c r="F1041031" s="306"/>
    </row>
    <row r="1041032" s="305" customFormat="1" customHeight="1" spans="1:6">
      <c r="A1041032" s="306"/>
      <c r="B1041032" s="307"/>
      <c r="C1041032" s="307"/>
      <c r="D1041032" s="307"/>
      <c r="E1041032" s="308"/>
      <c r="F1041032" s="306"/>
    </row>
    <row r="1041033" s="305" customFormat="1" customHeight="1" spans="1:6">
      <c r="A1041033" s="306"/>
      <c r="B1041033" s="307"/>
      <c r="C1041033" s="307"/>
      <c r="D1041033" s="307"/>
      <c r="E1041033" s="308"/>
      <c r="F1041033" s="306"/>
    </row>
    <row r="1041034" s="305" customFormat="1" customHeight="1" spans="1:6">
      <c r="A1041034" s="306"/>
      <c r="B1041034" s="307"/>
      <c r="C1041034" s="307"/>
      <c r="D1041034" s="307"/>
      <c r="E1041034" s="308"/>
      <c r="F1041034" s="306"/>
    </row>
    <row r="1041035" s="305" customFormat="1" customHeight="1" spans="1:6">
      <c r="A1041035" s="306"/>
      <c r="B1041035" s="307"/>
      <c r="C1041035" s="307"/>
      <c r="D1041035" s="307"/>
      <c r="E1041035" s="308"/>
      <c r="F1041035" s="306"/>
    </row>
    <row r="1041036" s="305" customFormat="1" customHeight="1" spans="1:6">
      <c r="A1041036" s="306"/>
      <c r="B1041036" s="307"/>
      <c r="C1041036" s="307"/>
      <c r="D1041036" s="307"/>
      <c r="E1041036" s="308"/>
      <c r="F1041036" s="306"/>
    </row>
    <row r="1041037" s="305" customFormat="1" customHeight="1" spans="1:6">
      <c r="A1041037" s="306"/>
      <c r="B1041037" s="307"/>
      <c r="C1041037" s="307"/>
      <c r="D1041037" s="307"/>
      <c r="E1041037" s="308"/>
      <c r="F1041037" s="306"/>
    </row>
    <row r="1041038" s="305" customFormat="1" customHeight="1" spans="1:6">
      <c r="A1041038" s="306"/>
      <c r="B1041038" s="307"/>
      <c r="C1041038" s="307"/>
      <c r="D1041038" s="307"/>
      <c r="E1041038" s="308"/>
      <c r="F1041038" s="306"/>
    </row>
    <row r="1041039" s="305" customFormat="1" customHeight="1" spans="1:6">
      <c r="A1041039" s="306"/>
      <c r="B1041039" s="307"/>
      <c r="C1041039" s="307"/>
      <c r="D1041039" s="307"/>
      <c r="E1041039" s="308"/>
      <c r="F1041039" s="306"/>
    </row>
    <row r="1041040" s="305" customFormat="1" customHeight="1" spans="1:6">
      <c r="A1041040" s="306"/>
      <c r="B1041040" s="307"/>
      <c r="C1041040" s="307"/>
      <c r="D1041040" s="307"/>
      <c r="E1041040" s="308"/>
      <c r="F1041040" s="306"/>
    </row>
    <row r="1041041" s="305" customFormat="1" customHeight="1" spans="1:6">
      <c r="A1041041" s="306"/>
      <c r="B1041041" s="307"/>
      <c r="C1041041" s="307"/>
      <c r="D1041041" s="307"/>
      <c r="E1041041" s="308"/>
      <c r="F1041041" s="306"/>
    </row>
    <row r="1041042" s="305" customFormat="1" customHeight="1" spans="1:6">
      <c r="A1041042" s="306"/>
      <c r="B1041042" s="307"/>
      <c r="C1041042" s="307"/>
      <c r="D1041042" s="307"/>
      <c r="E1041042" s="308"/>
      <c r="F1041042" s="306"/>
    </row>
    <row r="1041043" s="305" customFormat="1" customHeight="1" spans="1:6">
      <c r="A1041043" s="306"/>
      <c r="B1041043" s="307"/>
      <c r="C1041043" s="307"/>
      <c r="D1041043" s="307"/>
      <c r="E1041043" s="308"/>
      <c r="F1041043" s="306"/>
    </row>
    <row r="1041044" s="305" customFormat="1" customHeight="1" spans="1:6">
      <c r="A1041044" s="306"/>
      <c r="B1041044" s="307"/>
      <c r="C1041044" s="307"/>
      <c r="D1041044" s="307"/>
      <c r="E1041044" s="308"/>
      <c r="F1041044" s="306"/>
    </row>
    <row r="1041045" s="305" customFormat="1" customHeight="1" spans="1:6">
      <c r="A1041045" s="306"/>
      <c r="B1041045" s="307"/>
      <c r="C1041045" s="307"/>
      <c r="D1041045" s="307"/>
      <c r="E1041045" s="308"/>
      <c r="F1041045" s="306"/>
    </row>
    <row r="1041046" s="305" customFormat="1" customHeight="1" spans="1:6">
      <c r="A1041046" s="306"/>
      <c r="B1041046" s="307"/>
      <c r="C1041046" s="307"/>
      <c r="D1041046" s="307"/>
      <c r="E1041046" s="308"/>
      <c r="F1041046" s="306"/>
    </row>
    <row r="1041047" s="305" customFormat="1" customHeight="1" spans="1:6">
      <c r="A1041047" s="306"/>
      <c r="B1041047" s="307"/>
      <c r="C1041047" s="307"/>
      <c r="D1041047" s="307"/>
      <c r="E1041047" s="308"/>
      <c r="F1041047" s="306"/>
    </row>
    <row r="1041048" s="305" customFormat="1" customHeight="1" spans="1:6">
      <c r="A1041048" s="306"/>
      <c r="B1041048" s="307"/>
      <c r="C1041048" s="307"/>
      <c r="D1041048" s="307"/>
      <c r="E1041048" s="308"/>
      <c r="F1041048" s="306"/>
    </row>
    <row r="1041049" s="305" customFormat="1" customHeight="1" spans="1:6">
      <c r="A1041049" s="306"/>
      <c r="B1041049" s="307"/>
      <c r="C1041049" s="307"/>
      <c r="D1041049" s="307"/>
      <c r="E1041049" s="308"/>
      <c r="F1041049" s="306"/>
    </row>
    <row r="1041050" s="305" customFormat="1" customHeight="1" spans="1:6">
      <c r="A1041050" s="306"/>
      <c r="B1041050" s="307"/>
      <c r="C1041050" s="307"/>
      <c r="D1041050" s="307"/>
      <c r="E1041050" s="308"/>
      <c r="F1041050" s="306"/>
    </row>
    <row r="1041051" s="305" customFormat="1" customHeight="1" spans="1:6">
      <c r="A1041051" s="306"/>
      <c r="B1041051" s="307"/>
      <c r="C1041051" s="307"/>
      <c r="D1041051" s="307"/>
      <c r="E1041051" s="308"/>
      <c r="F1041051" s="306"/>
    </row>
    <row r="1041052" s="305" customFormat="1" customHeight="1" spans="1:6">
      <c r="A1041052" s="306"/>
      <c r="B1041052" s="307"/>
      <c r="C1041052" s="307"/>
      <c r="D1041052" s="307"/>
      <c r="E1041052" s="308"/>
      <c r="F1041052" s="306"/>
    </row>
    <row r="1041053" s="305" customFormat="1" customHeight="1" spans="1:6">
      <c r="A1041053" s="306"/>
      <c r="B1041053" s="307"/>
      <c r="C1041053" s="307"/>
      <c r="D1041053" s="307"/>
      <c r="E1041053" s="308"/>
      <c r="F1041053" s="306"/>
    </row>
    <row r="1041054" s="305" customFormat="1" customHeight="1" spans="1:6">
      <c r="A1041054" s="306"/>
      <c r="B1041054" s="307"/>
      <c r="C1041054" s="307"/>
      <c r="D1041054" s="307"/>
      <c r="E1041054" s="308"/>
      <c r="F1041054" s="306"/>
    </row>
    <row r="1041055" s="305" customFormat="1" customHeight="1" spans="1:6">
      <c r="A1041055" s="306"/>
      <c r="B1041055" s="307"/>
      <c r="C1041055" s="307"/>
      <c r="D1041055" s="307"/>
      <c r="E1041055" s="308"/>
      <c r="F1041055" s="306"/>
    </row>
    <row r="1041056" s="305" customFormat="1" customHeight="1" spans="1:6">
      <c r="A1041056" s="306"/>
      <c r="B1041056" s="307"/>
      <c r="C1041056" s="307"/>
      <c r="D1041056" s="307"/>
      <c r="E1041056" s="308"/>
      <c r="F1041056" s="306"/>
    </row>
    <row r="1041057" s="305" customFormat="1" customHeight="1" spans="1:6">
      <c r="A1041057" s="306"/>
      <c r="B1041057" s="307"/>
      <c r="C1041057" s="307"/>
      <c r="D1041057" s="307"/>
      <c r="E1041057" s="308"/>
      <c r="F1041057" s="306"/>
    </row>
    <row r="1041058" s="305" customFormat="1" customHeight="1" spans="1:6">
      <c r="A1041058" s="306"/>
      <c r="B1041058" s="307"/>
      <c r="C1041058" s="307"/>
      <c r="D1041058" s="307"/>
      <c r="E1041058" s="308"/>
      <c r="F1041058" s="306"/>
    </row>
    <row r="1041059" s="305" customFormat="1" customHeight="1" spans="1:6">
      <c r="A1041059" s="306"/>
      <c r="B1041059" s="307"/>
      <c r="C1041059" s="307"/>
      <c r="D1041059" s="307"/>
      <c r="E1041059" s="308"/>
      <c r="F1041059" s="306"/>
    </row>
    <row r="1041060" s="305" customFormat="1" customHeight="1" spans="1:6">
      <c r="A1041060" s="306"/>
      <c r="B1041060" s="307"/>
      <c r="C1041060" s="307"/>
      <c r="D1041060" s="307"/>
      <c r="E1041060" s="308"/>
      <c r="F1041060" s="306"/>
    </row>
    <row r="1041061" s="305" customFormat="1" customHeight="1" spans="1:6">
      <c r="A1041061" s="306"/>
      <c r="B1041061" s="307"/>
      <c r="C1041061" s="307"/>
      <c r="D1041061" s="307"/>
      <c r="E1041061" s="308"/>
      <c r="F1041061" s="306"/>
    </row>
    <row r="1041062" s="305" customFormat="1" customHeight="1" spans="1:6">
      <c r="A1041062" s="306"/>
      <c r="B1041062" s="307"/>
      <c r="C1041062" s="307"/>
      <c r="D1041062" s="307"/>
      <c r="E1041062" s="308"/>
      <c r="F1041062" s="306"/>
    </row>
    <row r="1041063" s="305" customFormat="1" customHeight="1" spans="1:6">
      <c r="A1041063" s="306"/>
      <c r="B1041063" s="307"/>
      <c r="C1041063" s="307"/>
      <c r="D1041063" s="307"/>
      <c r="E1041063" s="308"/>
      <c r="F1041063" s="306"/>
    </row>
    <row r="1041064" s="305" customFormat="1" customHeight="1" spans="1:6">
      <c r="A1041064" s="306"/>
      <c r="B1041064" s="307"/>
      <c r="C1041064" s="307"/>
      <c r="D1041064" s="307"/>
      <c r="E1041064" s="308"/>
      <c r="F1041064" s="306"/>
    </row>
    <row r="1041065" s="305" customFormat="1" customHeight="1" spans="1:6">
      <c r="A1041065" s="306"/>
      <c r="B1041065" s="307"/>
      <c r="C1041065" s="307"/>
      <c r="D1041065" s="307"/>
      <c r="E1041065" s="308"/>
      <c r="F1041065" s="306"/>
    </row>
    <row r="1041066" s="305" customFormat="1" customHeight="1" spans="1:6">
      <c r="A1041066" s="306"/>
      <c r="B1041066" s="307"/>
      <c r="C1041066" s="307"/>
      <c r="D1041066" s="307"/>
      <c r="E1041066" s="308"/>
      <c r="F1041066" s="306"/>
    </row>
    <row r="1041067" s="305" customFormat="1" customHeight="1" spans="1:6">
      <c r="A1041067" s="306"/>
      <c r="B1041067" s="307"/>
      <c r="C1041067" s="307"/>
      <c r="D1041067" s="307"/>
      <c r="E1041067" s="308"/>
      <c r="F1041067" s="306"/>
    </row>
    <row r="1041068" s="305" customFormat="1" customHeight="1" spans="1:6">
      <c r="A1041068" s="306"/>
      <c r="B1041068" s="307"/>
      <c r="C1041068" s="307"/>
      <c r="D1041068" s="307"/>
      <c r="E1041068" s="308"/>
      <c r="F1041068" s="306"/>
    </row>
    <row r="1041069" s="305" customFormat="1" customHeight="1" spans="1:6">
      <c r="A1041069" s="306"/>
      <c r="B1041069" s="307"/>
      <c r="C1041069" s="307"/>
      <c r="D1041069" s="307"/>
      <c r="E1041069" s="308"/>
      <c r="F1041069" s="306"/>
    </row>
    <row r="1041070" s="305" customFormat="1" customHeight="1" spans="1:6">
      <c r="A1041070" s="306"/>
      <c r="B1041070" s="307"/>
      <c r="C1041070" s="307"/>
      <c r="D1041070" s="307"/>
      <c r="E1041070" s="308"/>
      <c r="F1041070" s="306"/>
    </row>
    <row r="1041071" s="305" customFormat="1" customHeight="1" spans="1:6">
      <c r="A1041071" s="306"/>
      <c r="B1041071" s="307"/>
      <c r="C1041071" s="307"/>
      <c r="D1041071" s="307"/>
      <c r="E1041071" s="308"/>
      <c r="F1041071" s="306"/>
    </row>
    <row r="1041072" s="305" customFormat="1" customHeight="1" spans="1:6">
      <c r="A1041072" s="306"/>
      <c r="B1041072" s="307"/>
      <c r="C1041072" s="307"/>
      <c r="D1041072" s="307"/>
      <c r="E1041072" s="308"/>
      <c r="F1041072" s="306"/>
    </row>
    <row r="1041073" s="305" customFormat="1" customHeight="1" spans="1:6">
      <c r="A1041073" s="306"/>
      <c r="B1041073" s="307"/>
      <c r="C1041073" s="307"/>
      <c r="D1041073" s="307"/>
      <c r="E1041073" s="308"/>
      <c r="F1041073" s="306"/>
    </row>
    <row r="1041074" s="305" customFormat="1" customHeight="1" spans="1:6">
      <c r="A1041074" s="306"/>
      <c r="B1041074" s="307"/>
      <c r="C1041074" s="307"/>
      <c r="D1041074" s="307"/>
      <c r="E1041074" s="308"/>
      <c r="F1041074" s="306"/>
    </row>
    <row r="1041075" s="305" customFormat="1" customHeight="1" spans="1:6">
      <c r="A1041075" s="306"/>
      <c r="B1041075" s="307"/>
      <c r="C1041075" s="307"/>
      <c r="D1041075" s="307"/>
      <c r="E1041075" s="308"/>
      <c r="F1041075" s="306"/>
    </row>
    <row r="1041076" s="305" customFormat="1" customHeight="1" spans="1:6">
      <c r="A1041076" s="306"/>
      <c r="B1041076" s="307"/>
      <c r="C1041076" s="307"/>
      <c r="D1041076" s="307"/>
      <c r="E1041076" s="308"/>
      <c r="F1041076" s="306"/>
    </row>
    <row r="1041077" s="305" customFormat="1" customHeight="1" spans="1:6">
      <c r="A1041077" s="306"/>
      <c r="B1041077" s="307"/>
      <c r="C1041077" s="307"/>
      <c r="D1041077" s="307"/>
      <c r="E1041077" s="308"/>
      <c r="F1041077" s="306"/>
    </row>
    <row r="1041078" s="305" customFormat="1" customHeight="1" spans="1:6">
      <c r="A1041078" s="306"/>
      <c r="B1041078" s="307"/>
      <c r="C1041078" s="307"/>
      <c r="D1041078" s="307"/>
      <c r="E1041078" s="308"/>
      <c r="F1041078" s="306"/>
    </row>
    <row r="1041079" s="305" customFormat="1" customHeight="1" spans="1:6">
      <c r="A1041079" s="306"/>
      <c r="B1041079" s="307"/>
      <c r="C1041079" s="307"/>
      <c r="D1041079" s="307"/>
      <c r="E1041079" s="308"/>
      <c r="F1041079" s="306"/>
    </row>
    <row r="1041080" s="305" customFormat="1" customHeight="1" spans="1:6">
      <c r="A1041080" s="306"/>
      <c r="B1041080" s="307"/>
      <c r="C1041080" s="307"/>
      <c r="D1041080" s="307"/>
      <c r="E1041080" s="308"/>
      <c r="F1041080" s="306"/>
    </row>
    <row r="1041081" s="305" customFormat="1" customHeight="1" spans="1:6">
      <c r="A1041081" s="306"/>
      <c r="B1041081" s="307"/>
      <c r="C1041081" s="307"/>
      <c r="D1041081" s="307"/>
      <c r="E1041081" s="308"/>
      <c r="F1041081" s="306"/>
    </row>
    <row r="1041082" s="305" customFormat="1" customHeight="1" spans="1:6">
      <c r="A1041082" s="306"/>
      <c r="B1041082" s="307"/>
      <c r="C1041082" s="307"/>
      <c r="D1041082" s="307"/>
      <c r="E1041082" s="308"/>
      <c r="F1041082" s="306"/>
    </row>
    <row r="1041083" s="305" customFormat="1" customHeight="1" spans="1:6">
      <c r="A1041083" s="306"/>
      <c r="B1041083" s="307"/>
      <c r="C1041083" s="307"/>
      <c r="D1041083" s="307"/>
      <c r="E1041083" s="308"/>
      <c r="F1041083" s="306"/>
    </row>
    <row r="1041084" s="305" customFormat="1" customHeight="1" spans="1:6">
      <c r="A1041084" s="306"/>
      <c r="B1041084" s="307"/>
      <c r="C1041084" s="307"/>
      <c r="D1041084" s="307"/>
      <c r="E1041084" s="308"/>
      <c r="F1041084" s="306"/>
    </row>
    <row r="1041085" s="305" customFormat="1" customHeight="1" spans="1:6">
      <c r="A1041085" s="306"/>
      <c r="B1041085" s="307"/>
      <c r="C1041085" s="307"/>
      <c r="D1041085" s="307"/>
      <c r="E1041085" s="308"/>
      <c r="F1041085" s="306"/>
    </row>
    <row r="1041086" s="305" customFormat="1" customHeight="1" spans="1:6">
      <c r="A1041086" s="306"/>
      <c r="B1041086" s="307"/>
      <c r="C1041086" s="307"/>
      <c r="D1041086" s="307"/>
      <c r="E1041086" s="308"/>
      <c r="F1041086" s="306"/>
    </row>
    <row r="1041087" s="305" customFormat="1" customHeight="1" spans="1:6">
      <c r="A1041087" s="306"/>
      <c r="B1041087" s="307"/>
      <c r="C1041087" s="307"/>
      <c r="D1041087" s="307"/>
      <c r="E1041087" s="308"/>
      <c r="F1041087" s="306"/>
    </row>
    <row r="1041088" s="305" customFormat="1" customHeight="1" spans="1:6">
      <c r="A1041088" s="306"/>
      <c r="B1041088" s="307"/>
      <c r="C1041088" s="307"/>
      <c r="D1041088" s="307"/>
      <c r="E1041088" s="308"/>
      <c r="F1041088" s="306"/>
    </row>
    <row r="1041089" s="305" customFormat="1" customHeight="1" spans="1:6">
      <c r="A1041089" s="306"/>
      <c r="B1041089" s="307"/>
      <c r="C1041089" s="307"/>
      <c r="D1041089" s="307"/>
      <c r="E1041089" s="308"/>
      <c r="F1041089" s="306"/>
    </row>
    <row r="1041090" s="305" customFormat="1" customHeight="1" spans="1:6">
      <c r="A1041090" s="306"/>
      <c r="B1041090" s="307"/>
      <c r="C1041090" s="307"/>
      <c r="D1041090" s="307"/>
      <c r="E1041090" s="308"/>
      <c r="F1041090" s="306"/>
    </row>
    <row r="1041091" s="305" customFormat="1" customHeight="1" spans="1:6">
      <c r="A1041091" s="306"/>
      <c r="B1041091" s="307"/>
      <c r="C1041091" s="307"/>
      <c r="D1041091" s="307"/>
      <c r="E1041091" s="308"/>
      <c r="F1041091" s="306"/>
    </row>
    <row r="1041092" s="305" customFormat="1" customHeight="1" spans="1:6">
      <c r="A1041092" s="306"/>
      <c r="B1041092" s="307"/>
      <c r="C1041092" s="307"/>
      <c r="D1041092" s="307"/>
      <c r="E1041092" s="308"/>
      <c r="F1041092" s="306"/>
    </row>
    <row r="1041093" s="305" customFormat="1" customHeight="1" spans="1:6">
      <c r="A1041093" s="306"/>
      <c r="B1041093" s="307"/>
      <c r="C1041093" s="307"/>
      <c r="D1041093" s="307"/>
      <c r="E1041093" s="308"/>
      <c r="F1041093" s="306"/>
    </row>
    <row r="1041094" s="305" customFormat="1" customHeight="1" spans="1:6">
      <c r="A1041094" s="306"/>
      <c r="B1041094" s="307"/>
      <c r="C1041094" s="307"/>
      <c r="D1041094" s="307"/>
      <c r="E1041094" s="308"/>
      <c r="F1041094" s="306"/>
    </row>
    <row r="1041095" s="305" customFormat="1" customHeight="1" spans="1:6">
      <c r="A1041095" s="306"/>
      <c r="B1041095" s="307"/>
      <c r="C1041095" s="307"/>
      <c r="D1041095" s="307"/>
      <c r="E1041095" s="308"/>
      <c r="F1041095" s="306"/>
    </row>
    <row r="1041096" s="305" customFormat="1" customHeight="1" spans="1:6">
      <c r="A1041096" s="306"/>
      <c r="B1041096" s="307"/>
      <c r="C1041096" s="307"/>
      <c r="D1041096" s="307"/>
      <c r="E1041096" s="308"/>
      <c r="F1041096" s="306"/>
    </row>
    <row r="1041097" s="305" customFormat="1" customHeight="1" spans="1:6">
      <c r="A1041097" s="306"/>
      <c r="B1041097" s="307"/>
      <c r="C1041097" s="307"/>
      <c r="D1041097" s="307"/>
      <c r="E1041097" s="308"/>
      <c r="F1041097" s="306"/>
    </row>
    <row r="1041098" s="305" customFormat="1" customHeight="1" spans="1:6">
      <c r="A1041098" s="306"/>
      <c r="B1041098" s="307"/>
      <c r="C1041098" s="307"/>
      <c r="D1041098" s="307"/>
      <c r="E1041098" s="308"/>
      <c r="F1041098" s="306"/>
    </row>
    <row r="1041099" s="305" customFormat="1" customHeight="1" spans="1:6">
      <c r="A1041099" s="306"/>
      <c r="B1041099" s="307"/>
      <c r="C1041099" s="307"/>
      <c r="D1041099" s="307"/>
      <c r="E1041099" s="308"/>
      <c r="F1041099" s="306"/>
    </row>
    <row r="1041100" s="305" customFormat="1" customHeight="1" spans="1:6">
      <c r="A1041100" s="306"/>
      <c r="B1041100" s="307"/>
      <c r="C1041100" s="307"/>
      <c r="D1041100" s="307"/>
      <c r="E1041100" s="308"/>
      <c r="F1041100" s="306"/>
    </row>
    <row r="1041101" s="305" customFormat="1" customHeight="1" spans="1:6">
      <c r="A1041101" s="306"/>
      <c r="B1041101" s="307"/>
      <c r="C1041101" s="307"/>
      <c r="D1041101" s="307"/>
      <c r="E1041101" s="308"/>
      <c r="F1041101" s="306"/>
    </row>
    <row r="1041102" s="305" customFormat="1" customHeight="1" spans="1:6">
      <c r="A1041102" s="306"/>
      <c r="B1041102" s="307"/>
      <c r="C1041102" s="307"/>
      <c r="D1041102" s="307"/>
      <c r="E1041102" s="308"/>
      <c r="F1041102" s="306"/>
    </row>
    <row r="1041103" s="305" customFormat="1" customHeight="1" spans="1:6">
      <c r="A1041103" s="306"/>
      <c r="B1041103" s="307"/>
      <c r="C1041103" s="307"/>
      <c r="D1041103" s="307"/>
      <c r="E1041103" s="308"/>
      <c r="F1041103" s="306"/>
    </row>
    <row r="1041104" s="305" customFormat="1" customHeight="1" spans="1:6">
      <c r="A1041104" s="306"/>
      <c r="B1041104" s="307"/>
      <c r="C1041104" s="307"/>
      <c r="D1041104" s="307"/>
      <c r="E1041104" s="308"/>
      <c r="F1041104" s="306"/>
    </row>
    <row r="1041105" s="305" customFormat="1" customHeight="1" spans="1:6">
      <c r="A1041105" s="306"/>
      <c r="B1041105" s="307"/>
      <c r="C1041105" s="307"/>
      <c r="D1041105" s="307"/>
      <c r="E1041105" s="308"/>
      <c r="F1041105" s="306"/>
    </row>
    <row r="1041106" s="305" customFormat="1" customHeight="1" spans="1:6">
      <c r="A1041106" s="306"/>
      <c r="B1041106" s="307"/>
      <c r="C1041106" s="307"/>
      <c r="D1041106" s="307"/>
      <c r="E1041106" s="308"/>
      <c r="F1041106" s="306"/>
    </row>
    <row r="1041107" s="305" customFormat="1" customHeight="1" spans="1:6">
      <c r="A1041107" s="306"/>
      <c r="B1041107" s="307"/>
      <c r="C1041107" s="307"/>
      <c r="D1041107" s="307"/>
      <c r="E1041107" s="308"/>
      <c r="F1041107" s="306"/>
    </row>
    <row r="1041108" s="305" customFormat="1" customHeight="1" spans="1:6">
      <c r="A1041108" s="306"/>
      <c r="B1041108" s="307"/>
      <c r="C1041108" s="307"/>
      <c r="D1041108" s="307"/>
      <c r="E1041108" s="308"/>
      <c r="F1041108" s="306"/>
    </row>
    <row r="1041109" s="305" customFormat="1" customHeight="1" spans="1:6">
      <c r="A1041109" s="306"/>
      <c r="B1041109" s="307"/>
      <c r="C1041109" s="307"/>
      <c r="D1041109" s="307"/>
      <c r="E1041109" s="308"/>
      <c r="F1041109" s="306"/>
    </row>
    <row r="1041110" s="305" customFormat="1" customHeight="1" spans="1:6">
      <c r="A1041110" s="306"/>
      <c r="B1041110" s="307"/>
      <c r="C1041110" s="307"/>
      <c r="D1041110" s="307"/>
      <c r="E1041110" s="308"/>
      <c r="F1041110" s="306"/>
    </row>
    <row r="1041111" s="305" customFormat="1" customHeight="1" spans="1:6">
      <c r="A1041111" s="306"/>
      <c r="B1041111" s="307"/>
      <c r="C1041111" s="307"/>
      <c r="D1041111" s="307"/>
      <c r="E1041111" s="308"/>
      <c r="F1041111" s="306"/>
    </row>
    <row r="1041112" s="305" customFormat="1" customHeight="1" spans="1:6">
      <c r="A1041112" s="306"/>
      <c r="B1041112" s="307"/>
      <c r="C1041112" s="307"/>
      <c r="D1041112" s="307"/>
      <c r="E1041112" s="308"/>
      <c r="F1041112" s="306"/>
    </row>
    <row r="1041113" s="305" customFormat="1" customHeight="1" spans="1:6">
      <c r="A1041113" s="306"/>
      <c r="B1041113" s="307"/>
      <c r="C1041113" s="307"/>
      <c r="D1041113" s="307"/>
      <c r="E1041113" s="308"/>
      <c r="F1041113" s="306"/>
    </row>
    <row r="1041114" s="305" customFormat="1" customHeight="1" spans="1:6">
      <c r="A1041114" s="306"/>
      <c r="B1041114" s="307"/>
      <c r="C1041114" s="307"/>
      <c r="D1041114" s="307"/>
      <c r="E1041114" s="308"/>
      <c r="F1041114" s="306"/>
    </row>
    <row r="1041115" s="305" customFormat="1" customHeight="1" spans="1:6">
      <c r="A1041115" s="306"/>
      <c r="B1041115" s="307"/>
      <c r="C1041115" s="307"/>
      <c r="D1041115" s="307"/>
      <c r="E1041115" s="308"/>
      <c r="F1041115" s="306"/>
    </row>
    <row r="1041116" s="305" customFormat="1" customHeight="1" spans="1:6">
      <c r="A1041116" s="306"/>
      <c r="B1041116" s="307"/>
      <c r="C1041116" s="307"/>
      <c r="D1041116" s="307"/>
      <c r="E1041116" s="308"/>
      <c r="F1041116" s="306"/>
    </row>
    <row r="1041117" s="305" customFormat="1" customHeight="1" spans="1:6">
      <c r="A1041117" s="306"/>
      <c r="B1041117" s="307"/>
      <c r="C1041117" s="307"/>
      <c r="D1041117" s="307"/>
      <c r="E1041117" s="308"/>
      <c r="F1041117" s="306"/>
    </row>
    <row r="1041118" s="305" customFormat="1" customHeight="1" spans="1:6">
      <c r="A1041118" s="306"/>
      <c r="B1041118" s="307"/>
      <c r="C1041118" s="307"/>
      <c r="D1041118" s="307"/>
      <c r="E1041118" s="308"/>
      <c r="F1041118" s="306"/>
    </row>
    <row r="1041119" s="305" customFormat="1" customHeight="1" spans="1:6">
      <c r="A1041119" s="306"/>
      <c r="B1041119" s="307"/>
      <c r="C1041119" s="307"/>
      <c r="D1041119" s="307"/>
      <c r="E1041119" s="308"/>
      <c r="F1041119" s="306"/>
    </row>
    <row r="1041120" s="305" customFormat="1" customHeight="1" spans="1:6">
      <c r="A1041120" s="306"/>
      <c r="B1041120" s="307"/>
      <c r="C1041120" s="307"/>
      <c r="D1041120" s="307"/>
      <c r="E1041120" s="308"/>
      <c r="F1041120" s="306"/>
    </row>
    <row r="1041121" s="305" customFormat="1" customHeight="1" spans="1:6">
      <c r="A1041121" s="306"/>
      <c r="B1041121" s="307"/>
      <c r="C1041121" s="307"/>
      <c r="D1041121" s="307"/>
      <c r="E1041121" s="308"/>
      <c r="F1041121" s="306"/>
    </row>
    <row r="1041122" s="305" customFormat="1" customHeight="1" spans="1:6">
      <c r="A1041122" s="306"/>
      <c r="B1041122" s="307"/>
      <c r="C1041122" s="307"/>
      <c r="D1041122" s="307"/>
      <c r="E1041122" s="308"/>
      <c r="F1041122" s="306"/>
    </row>
    <row r="1041123" s="305" customFormat="1" customHeight="1" spans="1:6">
      <c r="A1041123" s="306"/>
      <c r="B1041123" s="307"/>
      <c r="C1041123" s="307"/>
      <c r="D1041123" s="307"/>
      <c r="E1041123" s="308"/>
      <c r="F1041123" s="306"/>
    </row>
    <row r="1041124" s="305" customFormat="1" customHeight="1" spans="1:6">
      <c r="A1041124" s="306"/>
      <c r="B1041124" s="307"/>
      <c r="C1041124" s="307"/>
      <c r="D1041124" s="307"/>
      <c r="E1041124" s="308"/>
      <c r="F1041124" s="306"/>
    </row>
    <row r="1041125" s="305" customFormat="1" customHeight="1" spans="1:6">
      <c r="A1041125" s="306"/>
      <c r="B1041125" s="307"/>
      <c r="C1041125" s="307"/>
      <c r="D1041125" s="307"/>
      <c r="E1041125" s="308"/>
      <c r="F1041125" s="306"/>
    </row>
    <row r="1041126" s="305" customFormat="1" customHeight="1" spans="1:6">
      <c r="A1041126" s="306"/>
      <c r="B1041126" s="307"/>
      <c r="C1041126" s="307"/>
      <c r="D1041126" s="307"/>
      <c r="E1041126" s="308"/>
      <c r="F1041126" s="306"/>
    </row>
    <row r="1041127" s="305" customFormat="1" customHeight="1" spans="1:6">
      <c r="A1041127" s="306"/>
      <c r="B1041127" s="307"/>
      <c r="C1041127" s="307"/>
      <c r="D1041127" s="307"/>
      <c r="E1041127" s="308"/>
      <c r="F1041127" s="306"/>
    </row>
    <row r="1041128" s="305" customFormat="1" customHeight="1" spans="1:6">
      <c r="A1041128" s="306"/>
      <c r="B1041128" s="307"/>
      <c r="C1041128" s="307"/>
      <c r="D1041128" s="307"/>
      <c r="E1041128" s="308"/>
      <c r="F1041128" s="306"/>
    </row>
    <row r="1041129" s="305" customFormat="1" customHeight="1" spans="1:6">
      <c r="A1041129" s="306"/>
      <c r="B1041129" s="307"/>
      <c r="C1041129" s="307"/>
      <c r="D1041129" s="307"/>
      <c r="E1041129" s="308"/>
      <c r="F1041129" s="306"/>
    </row>
    <row r="1041130" s="305" customFormat="1" customHeight="1" spans="1:6">
      <c r="A1041130" s="306"/>
      <c r="B1041130" s="307"/>
      <c r="C1041130" s="307"/>
      <c r="D1041130" s="307"/>
      <c r="E1041130" s="308"/>
      <c r="F1041130" s="306"/>
    </row>
    <row r="1041131" s="305" customFormat="1" customHeight="1" spans="1:6">
      <c r="A1041131" s="306"/>
      <c r="B1041131" s="307"/>
      <c r="C1041131" s="307"/>
      <c r="D1041131" s="307"/>
      <c r="E1041131" s="308"/>
      <c r="F1041131" s="306"/>
    </row>
    <row r="1041132" s="305" customFormat="1" customHeight="1" spans="1:6">
      <c r="A1041132" s="306"/>
      <c r="B1041132" s="307"/>
      <c r="C1041132" s="307"/>
      <c r="D1041132" s="307"/>
      <c r="E1041132" s="308"/>
      <c r="F1041132" s="306"/>
    </row>
    <row r="1041133" s="305" customFormat="1" customHeight="1" spans="1:6">
      <c r="A1041133" s="306"/>
      <c r="B1041133" s="307"/>
      <c r="C1041133" s="307"/>
      <c r="D1041133" s="307"/>
      <c r="E1041133" s="308"/>
      <c r="F1041133" s="306"/>
    </row>
    <row r="1041134" s="305" customFormat="1" customHeight="1" spans="1:6">
      <c r="A1041134" s="306"/>
      <c r="B1041134" s="307"/>
      <c r="C1041134" s="307"/>
      <c r="D1041134" s="307"/>
      <c r="E1041134" s="308"/>
      <c r="F1041134" s="306"/>
    </row>
    <row r="1041135" s="305" customFormat="1" customHeight="1" spans="1:6">
      <c r="A1041135" s="306"/>
      <c r="B1041135" s="307"/>
      <c r="C1041135" s="307"/>
      <c r="D1041135" s="307"/>
      <c r="E1041135" s="308"/>
      <c r="F1041135" s="306"/>
    </row>
    <row r="1041136" s="305" customFormat="1" customHeight="1" spans="1:6">
      <c r="A1041136" s="306"/>
      <c r="B1041136" s="307"/>
      <c r="C1041136" s="307"/>
      <c r="D1041136" s="307"/>
      <c r="E1041136" s="308"/>
      <c r="F1041136" s="306"/>
    </row>
    <row r="1041137" s="305" customFormat="1" customHeight="1" spans="1:6">
      <c r="A1041137" s="306"/>
      <c r="B1041137" s="307"/>
      <c r="C1041137" s="307"/>
      <c r="D1041137" s="307"/>
      <c r="E1041137" s="308"/>
      <c r="F1041137" s="306"/>
    </row>
    <row r="1041138" s="305" customFormat="1" customHeight="1" spans="1:6">
      <c r="A1041138" s="306"/>
      <c r="B1041138" s="307"/>
      <c r="C1041138" s="307"/>
      <c r="D1041138" s="307"/>
      <c r="E1041138" s="308"/>
      <c r="F1041138" s="306"/>
    </row>
    <row r="1041139" s="305" customFormat="1" customHeight="1" spans="1:6">
      <c r="A1041139" s="306"/>
      <c r="B1041139" s="307"/>
      <c r="C1041139" s="307"/>
      <c r="D1041139" s="307"/>
      <c r="E1041139" s="308"/>
      <c r="F1041139" s="306"/>
    </row>
    <row r="1041140" s="305" customFormat="1" customHeight="1" spans="1:6">
      <c r="A1041140" s="306"/>
      <c r="B1041140" s="307"/>
      <c r="C1041140" s="307"/>
      <c r="D1041140" s="307"/>
      <c r="E1041140" s="308"/>
      <c r="F1041140" s="306"/>
    </row>
    <row r="1041141" s="305" customFormat="1" customHeight="1" spans="1:6">
      <c r="A1041141" s="306"/>
      <c r="B1041141" s="307"/>
      <c r="C1041141" s="307"/>
      <c r="D1041141" s="307"/>
      <c r="E1041141" s="308"/>
      <c r="F1041141" s="306"/>
    </row>
    <row r="1041142" s="305" customFormat="1" customHeight="1" spans="1:6">
      <c r="A1041142" s="306"/>
      <c r="B1041142" s="307"/>
      <c r="C1041142" s="307"/>
      <c r="D1041142" s="307"/>
      <c r="E1041142" s="308"/>
      <c r="F1041142" s="306"/>
    </row>
    <row r="1041143" s="305" customFormat="1" customHeight="1" spans="1:6">
      <c r="A1041143" s="306"/>
      <c r="B1041143" s="307"/>
      <c r="C1041143" s="307"/>
      <c r="D1041143" s="307"/>
      <c r="E1041143" s="308"/>
      <c r="F1041143" s="306"/>
    </row>
    <row r="1041144" s="305" customFormat="1" customHeight="1" spans="1:6">
      <c r="A1041144" s="306"/>
      <c r="B1041144" s="307"/>
      <c r="C1041144" s="307"/>
      <c r="D1041144" s="307"/>
      <c r="E1041144" s="308"/>
      <c r="F1041144" s="306"/>
    </row>
    <row r="1041145" s="305" customFormat="1" customHeight="1" spans="1:6">
      <c r="A1041145" s="306"/>
      <c r="B1041145" s="307"/>
      <c r="C1041145" s="307"/>
      <c r="D1041145" s="307"/>
      <c r="E1041145" s="308"/>
      <c r="F1041145" s="306"/>
    </row>
    <row r="1041146" s="305" customFormat="1" customHeight="1" spans="1:6">
      <c r="A1041146" s="306"/>
      <c r="B1041146" s="307"/>
      <c r="C1041146" s="307"/>
      <c r="D1041146" s="307"/>
      <c r="E1041146" s="308"/>
      <c r="F1041146" s="306"/>
    </row>
    <row r="1041147" s="305" customFormat="1" customHeight="1" spans="1:6">
      <c r="A1041147" s="306"/>
      <c r="B1041147" s="307"/>
      <c r="C1041147" s="307"/>
      <c r="D1041147" s="307"/>
      <c r="E1041147" s="308"/>
      <c r="F1041147" s="306"/>
    </row>
    <row r="1041148" s="305" customFormat="1" customHeight="1" spans="1:6">
      <c r="A1041148" s="306"/>
      <c r="B1041148" s="307"/>
      <c r="C1041148" s="307"/>
      <c r="D1041148" s="307"/>
      <c r="E1041148" s="308"/>
      <c r="F1041148" s="306"/>
    </row>
    <row r="1041149" s="305" customFormat="1" customHeight="1" spans="1:6">
      <c r="A1041149" s="306"/>
      <c r="B1041149" s="307"/>
      <c r="C1041149" s="307"/>
      <c r="D1041149" s="307"/>
      <c r="E1041149" s="308"/>
      <c r="F1041149" s="306"/>
    </row>
    <row r="1041150" s="305" customFormat="1" customHeight="1" spans="1:6">
      <c r="A1041150" s="306"/>
      <c r="B1041150" s="307"/>
      <c r="C1041150" s="307"/>
      <c r="D1041150" s="307"/>
      <c r="E1041150" s="308"/>
      <c r="F1041150" s="306"/>
    </row>
    <row r="1041151" s="305" customFormat="1" customHeight="1" spans="1:6">
      <c r="A1041151" s="306"/>
      <c r="B1041151" s="307"/>
      <c r="C1041151" s="307"/>
      <c r="D1041151" s="307"/>
      <c r="E1041151" s="308"/>
      <c r="F1041151" s="306"/>
    </row>
    <row r="1041152" s="305" customFormat="1" customHeight="1" spans="1:6">
      <c r="A1041152" s="306"/>
      <c r="B1041152" s="307"/>
      <c r="C1041152" s="307"/>
      <c r="D1041152" s="307"/>
      <c r="E1041152" s="308"/>
      <c r="F1041152" s="306"/>
    </row>
    <row r="1041153" s="305" customFormat="1" customHeight="1" spans="1:6">
      <c r="A1041153" s="306"/>
      <c r="B1041153" s="307"/>
      <c r="C1041153" s="307"/>
      <c r="D1041153" s="307"/>
      <c r="E1041153" s="308"/>
      <c r="F1041153" s="306"/>
    </row>
    <row r="1041154" s="305" customFormat="1" customHeight="1" spans="1:6">
      <c r="A1041154" s="306"/>
      <c r="B1041154" s="307"/>
      <c r="C1041154" s="307"/>
      <c r="D1041154" s="307"/>
      <c r="E1041154" s="308"/>
      <c r="F1041154" s="306"/>
    </row>
    <row r="1041155" s="305" customFormat="1" customHeight="1" spans="1:6">
      <c r="A1041155" s="306"/>
      <c r="B1041155" s="307"/>
      <c r="C1041155" s="307"/>
      <c r="D1041155" s="307"/>
      <c r="E1041155" s="308"/>
      <c r="F1041155" s="306"/>
    </row>
    <row r="1041156" s="305" customFormat="1" customHeight="1" spans="1:6">
      <c r="A1041156" s="306"/>
      <c r="B1041156" s="307"/>
      <c r="C1041156" s="307"/>
      <c r="D1041156" s="307"/>
      <c r="E1041156" s="308"/>
      <c r="F1041156" s="306"/>
    </row>
    <row r="1041157" s="305" customFormat="1" customHeight="1" spans="1:6">
      <c r="A1041157" s="306"/>
      <c r="B1041157" s="307"/>
      <c r="C1041157" s="307"/>
      <c r="D1041157" s="307"/>
      <c r="E1041157" s="308"/>
      <c r="F1041157" s="306"/>
    </row>
    <row r="1041158" s="305" customFormat="1" customHeight="1" spans="1:6">
      <c r="A1041158" s="306"/>
      <c r="B1041158" s="307"/>
      <c r="C1041158" s="307"/>
      <c r="D1041158" s="307"/>
      <c r="E1041158" s="308"/>
      <c r="F1041158" s="306"/>
    </row>
    <row r="1041159" s="305" customFormat="1" customHeight="1" spans="1:6">
      <c r="A1041159" s="306"/>
      <c r="B1041159" s="307"/>
      <c r="C1041159" s="307"/>
      <c r="D1041159" s="307"/>
      <c r="E1041159" s="308"/>
      <c r="F1041159" s="306"/>
    </row>
    <row r="1041160" s="305" customFormat="1" customHeight="1" spans="1:6">
      <c r="A1041160" s="306"/>
      <c r="B1041160" s="307"/>
      <c r="C1041160" s="307"/>
      <c r="D1041160" s="307"/>
      <c r="E1041160" s="308"/>
      <c r="F1041160" s="306"/>
    </row>
    <row r="1041161" s="305" customFormat="1" customHeight="1" spans="1:6">
      <c r="A1041161" s="306"/>
      <c r="B1041161" s="307"/>
      <c r="C1041161" s="307"/>
      <c r="D1041161" s="307"/>
      <c r="E1041161" s="308"/>
      <c r="F1041161" s="306"/>
    </row>
    <row r="1041162" s="305" customFormat="1" customHeight="1" spans="1:6">
      <c r="A1041162" s="306"/>
      <c r="B1041162" s="307"/>
      <c r="C1041162" s="307"/>
      <c r="D1041162" s="307"/>
      <c r="E1041162" s="308"/>
      <c r="F1041162" s="306"/>
    </row>
    <row r="1041163" s="305" customFormat="1" customHeight="1" spans="1:6">
      <c r="A1041163" s="306"/>
      <c r="B1041163" s="307"/>
      <c r="C1041163" s="307"/>
      <c r="D1041163" s="307"/>
      <c r="E1041163" s="308"/>
      <c r="F1041163" s="306"/>
    </row>
    <row r="1041164" s="305" customFormat="1" customHeight="1" spans="1:6">
      <c r="A1041164" s="306"/>
      <c r="B1041164" s="307"/>
      <c r="C1041164" s="307"/>
      <c r="D1041164" s="307"/>
      <c r="E1041164" s="308"/>
      <c r="F1041164" s="306"/>
    </row>
    <row r="1041165" s="305" customFormat="1" customHeight="1" spans="1:6">
      <c r="A1041165" s="306"/>
      <c r="B1041165" s="307"/>
      <c r="C1041165" s="307"/>
      <c r="D1041165" s="307"/>
      <c r="E1041165" s="308"/>
      <c r="F1041165" s="306"/>
    </row>
    <row r="1041166" s="305" customFormat="1" customHeight="1" spans="1:6">
      <c r="A1041166" s="306"/>
      <c r="B1041166" s="307"/>
      <c r="C1041166" s="307"/>
      <c r="D1041166" s="307"/>
      <c r="E1041166" s="308"/>
      <c r="F1041166" s="306"/>
    </row>
    <row r="1041167" s="305" customFormat="1" customHeight="1" spans="1:6">
      <c r="A1041167" s="306"/>
      <c r="B1041167" s="307"/>
      <c r="C1041167" s="307"/>
      <c r="D1041167" s="307"/>
      <c r="E1041167" s="308"/>
      <c r="F1041167" s="306"/>
    </row>
    <row r="1041168" s="305" customFormat="1" customHeight="1" spans="1:6">
      <c r="A1041168" s="306"/>
      <c r="B1041168" s="307"/>
      <c r="C1041168" s="307"/>
      <c r="D1041168" s="307"/>
      <c r="E1041168" s="308"/>
      <c r="F1041168" s="306"/>
    </row>
    <row r="1041169" s="305" customFormat="1" customHeight="1" spans="1:6">
      <c r="A1041169" s="306"/>
      <c r="B1041169" s="307"/>
      <c r="C1041169" s="307"/>
      <c r="D1041169" s="307"/>
      <c r="E1041169" s="308"/>
      <c r="F1041169" s="306"/>
    </row>
    <row r="1041170" s="305" customFormat="1" customHeight="1" spans="1:6">
      <c r="A1041170" s="306"/>
      <c r="B1041170" s="307"/>
      <c r="C1041170" s="307"/>
      <c r="D1041170" s="307"/>
      <c r="E1041170" s="308"/>
      <c r="F1041170" s="306"/>
    </row>
    <row r="1041171" s="305" customFormat="1" customHeight="1" spans="1:6">
      <c r="A1041171" s="306"/>
      <c r="B1041171" s="307"/>
      <c r="C1041171" s="307"/>
      <c r="D1041171" s="307"/>
      <c r="E1041171" s="308"/>
      <c r="F1041171" s="306"/>
    </row>
    <row r="1041172" s="305" customFormat="1" customHeight="1" spans="1:6">
      <c r="A1041172" s="306"/>
      <c r="B1041172" s="307"/>
      <c r="C1041172" s="307"/>
      <c r="D1041172" s="307"/>
      <c r="E1041172" s="308"/>
      <c r="F1041172" s="306"/>
    </row>
    <row r="1041173" s="305" customFormat="1" customHeight="1" spans="1:6">
      <c r="A1041173" s="306"/>
      <c r="B1041173" s="307"/>
      <c r="C1041173" s="307"/>
      <c r="D1041173" s="307"/>
      <c r="E1041173" s="308"/>
      <c r="F1041173" s="306"/>
    </row>
    <row r="1041174" s="305" customFormat="1" customHeight="1" spans="1:6">
      <c r="A1041174" s="306"/>
      <c r="B1041174" s="307"/>
      <c r="C1041174" s="307"/>
      <c r="D1041174" s="307"/>
      <c r="E1041174" s="308"/>
      <c r="F1041174" s="306"/>
    </row>
    <row r="1041175" s="305" customFormat="1" customHeight="1" spans="1:6">
      <c r="A1041175" s="306"/>
      <c r="B1041175" s="307"/>
      <c r="C1041175" s="307"/>
      <c r="D1041175" s="307"/>
      <c r="E1041175" s="308"/>
      <c r="F1041175" s="306"/>
    </row>
    <row r="1041176" s="305" customFormat="1" customHeight="1" spans="1:6">
      <c r="A1041176" s="306"/>
      <c r="B1041176" s="307"/>
      <c r="C1041176" s="307"/>
      <c r="D1041176" s="307"/>
      <c r="E1041176" s="308"/>
      <c r="F1041176" s="306"/>
    </row>
    <row r="1041177" s="305" customFormat="1" customHeight="1" spans="1:6">
      <c r="A1041177" s="306"/>
      <c r="B1041177" s="307"/>
      <c r="C1041177" s="307"/>
      <c r="D1041177" s="307"/>
      <c r="E1041177" s="308"/>
      <c r="F1041177" s="306"/>
    </row>
    <row r="1041178" s="305" customFormat="1" customHeight="1" spans="1:6">
      <c r="A1041178" s="306"/>
      <c r="B1041178" s="307"/>
      <c r="C1041178" s="307"/>
      <c r="D1041178" s="307"/>
      <c r="E1041178" s="308"/>
      <c r="F1041178" s="306"/>
    </row>
    <row r="1041179" s="305" customFormat="1" customHeight="1" spans="1:6">
      <c r="A1041179" s="306"/>
      <c r="B1041179" s="307"/>
      <c r="C1041179" s="307"/>
      <c r="D1041179" s="307"/>
      <c r="E1041179" s="308"/>
      <c r="F1041179" s="306"/>
    </row>
    <row r="1041180" s="305" customFormat="1" customHeight="1" spans="1:6">
      <c r="A1041180" s="306"/>
      <c r="B1041180" s="307"/>
      <c r="C1041180" s="307"/>
      <c r="D1041180" s="307"/>
      <c r="E1041180" s="308"/>
      <c r="F1041180" s="306"/>
    </row>
    <row r="1041181" s="305" customFormat="1" customHeight="1" spans="1:6">
      <c r="A1041181" s="306"/>
      <c r="B1041181" s="307"/>
      <c r="C1041181" s="307"/>
      <c r="D1041181" s="307"/>
      <c r="E1041181" s="308"/>
      <c r="F1041181" s="306"/>
    </row>
    <row r="1041182" s="305" customFormat="1" customHeight="1" spans="1:6">
      <c r="A1041182" s="306"/>
      <c r="B1041182" s="307"/>
      <c r="C1041182" s="307"/>
      <c r="D1041182" s="307"/>
      <c r="E1041182" s="308"/>
      <c r="F1041182" s="306"/>
    </row>
    <row r="1041183" s="305" customFormat="1" customHeight="1" spans="1:6">
      <c r="A1041183" s="306"/>
      <c r="B1041183" s="307"/>
      <c r="C1041183" s="307"/>
      <c r="D1041183" s="307"/>
      <c r="E1041183" s="308"/>
      <c r="F1041183" s="306"/>
    </row>
    <row r="1041184" s="305" customFormat="1" customHeight="1" spans="1:6">
      <c r="A1041184" s="306"/>
      <c r="B1041184" s="307"/>
      <c r="C1041184" s="307"/>
      <c r="D1041184" s="307"/>
      <c r="E1041184" s="308"/>
      <c r="F1041184" s="306"/>
    </row>
    <row r="1041185" s="305" customFormat="1" customHeight="1" spans="1:6">
      <c r="A1041185" s="306"/>
      <c r="B1041185" s="307"/>
      <c r="C1041185" s="307"/>
      <c r="D1041185" s="307"/>
      <c r="E1041185" s="308"/>
      <c r="F1041185" s="306"/>
    </row>
    <row r="1041186" s="305" customFormat="1" customHeight="1" spans="1:6">
      <c r="A1041186" s="306"/>
      <c r="B1041186" s="307"/>
      <c r="C1041186" s="307"/>
      <c r="D1041186" s="307"/>
      <c r="E1041186" s="308"/>
      <c r="F1041186" s="306"/>
    </row>
    <row r="1041187" s="305" customFormat="1" customHeight="1" spans="1:6">
      <c r="A1041187" s="306"/>
      <c r="B1041187" s="307"/>
      <c r="C1041187" s="307"/>
      <c r="D1041187" s="307"/>
      <c r="E1041187" s="308"/>
      <c r="F1041187" s="306"/>
    </row>
    <row r="1041188" s="305" customFormat="1" customHeight="1" spans="1:6">
      <c r="A1041188" s="306"/>
      <c r="B1041188" s="307"/>
      <c r="C1041188" s="307"/>
      <c r="D1041188" s="307"/>
      <c r="E1041188" s="308"/>
      <c r="F1041188" s="306"/>
    </row>
    <row r="1041189" s="305" customFormat="1" customHeight="1" spans="1:6">
      <c r="A1041189" s="306"/>
      <c r="B1041189" s="307"/>
      <c r="C1041189" s="307"/>
      <c r="D1041189" s="307"/>
      <c r="E1041189" s="308"/>
      <c r="F1041189" s="306"/>
    </row>
    <row r="1041190" s="305" customFormat="1" customHeight="1" spans="1:6">
      <c r="A1041190" s="306"/>
      <c r="B1041190" s="307"/>
      <c r="C1041190" s="307"/>
      <c r="D1041190" s="307"/>
      <c r="E1041190" s="308"/>
      <c r="F1041190" s="306"/>
    </row>
    <row r="1041191" s="305" customFormat="1" customHeight="1" spans="1:6">
      <c r="A1041191" s="306"/>
      <c r="B1041191" s="307"/>
      <c r="C1041191" s="307"/>
      <c r="D1041191" s="307"/>
      <c r="E1041191" s="308"/>
      <c r="F1041191" s="306"/>
    </row>
    <row r="1041192" s="305" customFormat="1" customHeight="1" spans="1:6">
      <c r="A1041192" s="306"/>
      <c r="B1041192" s="307"/>
      <c r="C1041192" s="307"/>
      <c r="D1041192" s="307"/>
      <c r="E1041192" s="308"/>
      <c r="F1041192" s="306"/>
    </row>
    <row r="1041193" s="305" customFormat="1" customHeight="1" spans="1:6">
      <c r="A1041193" s="306"/>
      <c r="B1041193" s="307"/>
      <c r="C1041193" s="307"/>
      <c r="D1041193" s="307"/>
      <c r="E1041193" s="308"/>
      <c r="F1041193" s="306"/>
    </row>
    <row r="1041194" s="305" customFormat="1" customHeight="1" spans="1:6">
      <c r="A1041194" s="306"/>
      <c r="B1041194" s="307"/>
      <c r="C1041194" s="307"/>
      <c r="D1041194" s="307"/>
      <c r="E1041194" s="308"/>
      <c r="F1041194" s="306"/>
    </row>
    <row r="1041195" s="305" customFormat="1" customHeight="1" spans="1:6">
      <c r="A1041195" s="306"/>
      <c r="B1041195" s="307"/>
      <c r="C1041195" s="307"/>
      <c r="D1041195" s="307"/>
      <c r="E1041195" s="308"/>
      <c r="F1041195" s="306"/>
    </row>
    <row r="1041196" s="305" customFormat="1" customHeight="1" spans="1:6">
      <c r="A1041196" s="306"/>
      <c r="B1041196" s="307"/>
      <c r="C1041196" s="307"/>
      <c r="D1041196" s="307"/>
      <c r="E1041196" s="308"/>
      <c r="F1041196" s="306"/>
    </row>
    <row r="1041197" s="305" customFormat="1" customHeight="1" spans="1:6">
      <c r="A1041197" s="306"/>
      <c r="B1041197" s="307"/>
      <c r="C1041197" s="307"/>
      <c r="D1041197" s="307"/>
      <c r="E1041197" s="308"/>
      <c r="F1041197" s="306"/>
    </row>
    <row r="1041198" s="305" customFormat="1" customHeight="1" spans="1:6">
      <c r="A1041198" s="306"/>
      <c r="B1041198" s="307"/>
      <c r="C1041198" s="307"/>
      <c r="D1041198" s="307"/>
      <c r="E1041198" s="308"/>
      <c r="F1041198" s="306"/>
    </row>
    <row r="1041199" s="305" customFormat="1" customHeight="1" spans="1:6">
      <c r="A1041199" s="306"/>
      <c r="B1041199" s="307"/>
      <c r="C1041199" s="307"/>
      <c r="D1041199" s="307"/>
      <c r="E1041199" s="308"/>
      <c r="F1041199" s="306"/>
    </row>
    <row r="1041200" s="305" customFormat="1" customHeight="1" spans="1:6">
      <c r="A1041200" s="306"/>
      <c r="B1041200" s="307"/>
      <c r="C1041200" s="307"/>
      <c r="D1041200" s="307"/>
      <c r="E1041200" s="308"/>
      <c r="F1041200" s="306"/>
    </row>
    <row r="1041201" s="305" customFormat="1" customHeight="1" spans="1:6">
      <c r="A1041201" s="306"/>
      <c r="B1041201" s="307"/>
      <c r="C1041201" s="307"/>
      <c r="D1041201" s="307"/>
      <c r="E1041201" s="308"/>
      <c r="F1041201" s="306"/>
    </row>
    <row r="1041202" s="305" customFormat="1" customHeight="1" spans="1:6">
      <c r="A1041202" s="306"/>
      <c r="B1041202" s="307"/>
      <c r="C1041202" s="307"/>
      <c r="D1041202" s="307"/>
      <c r="E1041202" s="308"/>
      <c r="F1041202" s="306"/>
    </row>
    <row r="1041203" s="305" customFormat="1" customHeight="1" spans="1:6">
      <c r="A1041203" s="306"/>
      <c r="B1041203" s="307"/>
      <c r="C1041203" s="307"/>
      <c r="D1041203" s="307"/>
      <c r="E1041203" s="308"/>
      <c r="F1041203" s="306"/>
    </row>
    <row r="1041204" s="305" customFormat="1" customHeight="1" spans="1:6">
      <c r="A1041204" s="306"/>
      <c r="B1041204" s="307"/>
      <c r="C1041204" s="307"/>
      <c r="D1041204" s="307"/>
      <c r="E1041204" s="308"/>
      <c r="F1041204" s="306"/>
    </row>
    <row r="1041205" s="305" customFormat="1" customHeight="1" spans="1:6">
      <c r="A1041205" s="306"/>
      <c r="B1041205" s="307"/>
      <c r="C1041205" s="307"/>
      <c r="D1041205" s="307"/>
      <c r="E1041205" s="308"/>
      <c r="F1041205" s="306"/>
    </row>
    <row r="1041206" s="305" customFormat="1" customHeight="1" spans="1:6">
      <c r="A1041206" s="306"/>
      <c r="B1041206" s="307"/>
      <c r="C1041206" s="307"/>
      <c r="D1041206" s="307"/>
      <c r="E1041206" s="308"/>
      <c r="F1041206" s="306"/>
    </row>
    <row r="1041207" s="305" customFormat="1" customHeight="1" spans="1:6">
      <c r="A1041207" s="306"/>
      <c r="B1041207" s="307"/>
      <c r="C1041207" s="307"/>
      <c r="D1041207" s="307"/>
      <c r="E1041207" s="308"/>
      <c r="F1041207" s="306"/>
    </row>
    <row r="1041208" s="305" customFormat="1" customHeight="1" spans="1:6">
      <c r="A1041208" s="306"/>
      <c r="B1041208" s="307"/>
      <c r="C1041208" s="307"/>
      <c r="D1041208" s="307"/>
      <c r="E1041208" s="308"/>
      <c r="F1041208" s="306"/>
    </row>
    <row r="1041209" s="305" customFormat="1" customHeight="1" spans="1:6">
      <c r="A1041209" s="306"/>
      <c r="B1041209" s="307"/>
      <c r="C1041209" s="307"/>
      <c r="D1041209" s="307"/>
      <c r="E1041209" s="308"/>
      <c r="F1041209" s="306"/>
    </row>
    <row r="1041210" s="305" customFormat="1" customHeight="1" spans="1:6">
      <c r="A1041210" s="306"/>
      <c r="B1041210" s="307"/>
      <c r="C1041210" s="307"/>
      <c r="D1041210" s="307"/>
      <c r="E1041210" s="308"/>
      <c r="F1041210" s="306"/>
    </row>
    <row r="1041211" s="305" customFormat="1" customHeight="1" spans="1:6">
      <c r="A1041211" s="306"/>
      <c r="B1041211" s="307"/>
      <c r="C1041211" s="307"/>
      <c r="D1041211" s="307"/>
      <c r="E1041211" s="308"/>
      <c r="F1041211" s="306"/>
    </row>
    <row r="1041212" s="305" customFormat="1" customHeight="1" spans="1:6">
      <c r="A1041212" s="306"/>
      <c r="B1041212" s="307"/>
      <c r="C1041212" s="307"/>
      <c r="D1041212" s="307"/>
      <c r="E1041212" s="308"/>
      <c r="F1041212" s="306"/>
    </row>
    <row r="1041213" s="305" customFormat="1" customHeight="1" spans="1:6">
      <c r="A1041213" s="306"/>
      <c r="B1041213" s="307"/>
      <c r="C1041213" s="307"/>
      <c r="D1041213" s="307"/>
      <c r="E1041213" s="308"/>
      <c r="F1041213" s="306"/>
    </row>
    <row r="1041214" s="305" customFormat="1" customHeight="1" spans="1:6">
      <c r="A1041214" s="306"/>
      <c r="B1041214" s="307"/>
      <c r="C1041214" s="307"/>
      <c r="D1041214" s="307"/>
      <c r="E1041214" s="308"/>
      <c r="F1041214" s="306"/>
    </row>
    <row r="1041215" s="305" customFormat="1" customHeight="1" spans="1:6">
      <c r="A1041215" s="306"/>
      <c r="B1041215" s="307"/>
      <c r="C1041215" s="307"/>
      <c r="D1041215" s="307"/>
      <c r="E1041215" s="308"/>
      <c r="F1041215" s="306"/>
    </row>
    <row r="1041216" s="305" customFormat="1" customHeight="1" spans="1:6">
      <c r="A1041216" s="306"/>
      <c r="B1041216" s="307"/>
      <c r="C1041216" s="307"/>
      <c r="D1041216" s="307"/>
      <c r="E1041216" s="308"/>
      <c r="F1041216" s="306"/>
    </row>
    <row r="1041217" s="305" customFormat="1" customHeight="1" spans="1:6">
      <c r="A1041217" s="306"/>
      <c r="B1041217" s="307"/>
      <c r="C1041217" s="307"/>
      <c r="D1041217" s="307"/>
      <c r="E1041217" s="308"/>
      <c r="F1041217" s="306"/>
    </row>
    <row r="1041218" s="305" customFormat="1" customHeight="1" spans="1:6">
      <c r="A1041218" s="306"/>
      <c r="B1041218" s="307"/>
      <c r="C1041218" s="307"/>
      <c r="D1041218" s="307"/>
      <c r="E1041218" s="308"/>
      <c r="F1041218" s="306"/>
    </row>
    <row r="1041219" s="305" customFormat="1" customHeight="1" spans="1:6">
      <c r="A1041219" s="306"/>
      <c r="B1041219" s="307"/>
      <c r="C1041219" s="307"/>
      <c r="D1041219" s="307"/>
      <c r="E1041219" s="308"/>
      <c r="F1041219" s="306"/>
    </row>
    <row r="1041220" s="305" customFormat="1" customHeight="1" spans="1:6">
      <c r="A1041220" s="306"/>
      <c r="B1041220" s="307"/>
      <c r="C1041220" s="307"/>
      <c r="D1041220" s="307"/>
      <c r="E1041220" s="308"/>
      <c r="F1041220" s="306"/>
    </row>
    <row r="1041221" s="305" customFormat="1" customHeight="1" spans="1:6">
      <c r="A1041221" s="306"/>
      <c r="B1041221" s="307"/>
      <c r="C1041221" s="307"/>
      <c r="D1041221" s="307"/>
      <c r="E1041221" s="308"/>
      <c r="F1041221" s="306"/>
    </row>
    <row r="1041222" s="305" customFormat="1" customHeight="1" spans="1:6">
      <c r="A1041222" s="306"/>
      <c r="B1041222" s="307"/>
      <c r="C1041222" s="307"/>
      <c r="D1041222" s="307"/>
      <c r="E1041222" s="308"/>
      <c r="F1041222" s="306"/>
    </row>
    <row r="1041223" s="305" customFormat="1" customHeight="1" spans="1:6">
      <c r="A1041223" s="306"/>
      <c r="B1041223" s="307"/>
      <c r="C1041223" s="307"/>
      <c r="D1041223" s="307"/>
      <c r="E1041223" s="308"/>
      <c r="F1041223" s="306"/>
    </row>
    <row r="1041224" s="305" customFormat="1" customHeight="1" spans="1:6">
      <c r="A1041224" s="306"/>
      <c r="B1041224" s="307"/>
      <c r="C1041224" s="307"/>
      <c r="D1041224" s="307"/>
      <c r="E1041224" s="308"/>
      <c r="F1041224" s="306"/>
    </row>
    <row r="1041225" s="305" customFormat="1" customHeight="1" spans="1:6">
      <c r="A1041225" s="306"/>
      <c r="B1041225" s="307"/>
      <c r="C1041225" s="307"/>
      <c r="D1041225" s="307"/>
      <c r="E1041225" s="308"/>
      <c r="F1041225" s="306"/>
    </row>
    <row r="1041226" s="305" customFormat="1" customHeight="1" spans="1:6">
      <c r="A1041226" s="306"/>
      <c r="B1041226" s="307"/>
      <c r="C1041226" s="307"/>
      <c r="D1041226" s="307"/>
      <c r="E1041226" s="308"/>
      <c r="F1041226" s="306"/>
    </row>
    <row r="1041227" s="305" customFormat="1" customHeight="1" spans="1:6">
      <c r="A1041227" s="306"/>
      <c r="B1041227" s="307"/>
      <c r="C1041227" s="307"/>
      <c r="D1041227" s="307"/>
      <c r="E1041227" s="308"/>
      <c r="F1041227" s="306"/>
    </row>
    <row r="1041228" s="305" customFormat="1" customHeight="1" spans="1:6">
      <c r="A1041228" s="306"/>
      <c r="B1041228" s="307"/>
      <c r="C1041228" s="307"/>
      <c r="D1041228" s="307"/>
      <c r="E1041228" s="308"/>
      <c r="F1041228" s="306"/>
    </row>
    <row r="1041229" s="305" customFormat="1" customHeight="1" spans="1:6">
      <c r="A1041229" s="306"/>
      <c r="B1041229" s="307"/>
      <c r="C1041229" s="307"/>
      <c r="D1041229" s="307"/>
      <c r="E1041229" s="308"/>
      <c r="F1041229" s="306"/>
    </row>
    <row r="1041230" s="305" customFormat="1" customHeight="1" spans="1:6">
      <c r="A1041230" s="306"/>
      <c r="B1041230" s="307"/>
      <c r="C1041230" s="307"/>
      <c r="D1041230" s="307"/>
      <c r="E1041230" s="308"/>
      <c r="F1041230" s="306"/>
    </row>
    <row r="1041231" s="305" customFormat="1" customHeight="1" spans="1:6">
      <c r="A1041231" s="306"/>
      <c r="B1041231" s="307"/>
      <c r="C1041231" s="307"/>
      <c r="D1041231" s="307"/>
      <c r="E1041231" s="308"/>
      <c r="F1041231" s="306"/>
    </row>
    <row r="1041232" s="305" customFormat="1" customHeight="1" spans="1:6">
      <c r="A1041232" s="306"/>
      <c r="B1041232" s="307"/>
      <c r="C1041232" s="307"/>
      <c r="D1041232" s="307"/>
      <c r="E1041232" s="308"/>
      <c r="F1041232" s="306"/>
    </row>
    <row r="1041233" s="305" customFormat="1" customHeight="1" spans="1:6">
      <c r="A1041233" s="306"/>
      <c r="B1041233" s="307"/>
      <c r="C1041233" s="307"/>
      <c r="D1041233" s="307"/>
      <c r="E1041233" s="308"/>
      <c r="F1041233" s="306"/>
    </row>
    <row r="1041234" s="305" customFormat="1" customHeight="1" spans="1:6">
      <c r="A1041234" s="306"/>
      <c r="B1041234" s="307"/>
      <c r="C1041234" s="307"/>
      <c r="D1041234" s="307"/>
      <c r="E1041234" s="308"/>
      <c r="F1041234" s="306"/>
    </row>
    <row r="1041235" s="305" customFormat="1" customHeight="1" spans="1:6">
      <c r="A1041235" s="306"/>
      <c r="B1041235" s="307"/>
      <c r="C1041235" s="307"/>
      <c r="D1041235" s="307"/>
      <c r="E1041235" s="308"/>
      <c r="F1041235" s="306"/>
    </row>
    <row r="1041236" s="305" customFormat="1" customHeight="1" spans="1:6">
      <c r="A1041236" s="306"/>
      <c r="B1041236" s="307"/>
      <c r="C1041236" s="307"/>
      <c r="D1041236" s="307"/>
      <c r="E1041236" s="308"/>
      <c r="F1041236" s="306"/>
    </row>
    <row r="1041237" s="305" customFormat="1" customHeight="1" spans="1:6">
      <c r="A1041237" s="306"/>
      <c r="B1041237" s="307"/>
      <c r="C1041237" s="307"/>
      <c r="D1041237" s="307"/>
      <c r="E1041237" s="308"/>
      <c r="F1041237" s="306"/>
    </row>
    <row r="1041238" s="305" customFormat="1" customHeight="1" spans="1:6">
      <c r="A1041238" s="306"/>
      <c r="B1041238" s="307"/>
      <c r="C1041238" s="307"/>
      <c r="D1041238" s="307"/>
      <c r="E1041238" s="308"/>
      <c r="F1041238" s="306"/>
    </row>
    <row r="1041239" s="305" customFormat="1" customHeight="1" spans="1:6">
      <c r="A1041239" s="306"/>
      <c r="B1041239" s="307"/>
      <c r="C1041239" s="307"/>
      <c r="D1041239" s="307"/>
      <c r="E1041239" s="308"/>
      <c r="F1041239" s="306"/>
    </row>
    <row r="1041240" s="305" customFormat="1" customHeight="1" spans="1:6">
      <c r="A1041240" s="306"/>
      <c r="B1041240" s="307"/>
      <c r="C1041240" s="307"/>
      <c r="D1041240" s="307"/>
      <c r="E1041240" s="308"/>
      <c r="F1041240" s="306"/>
    </row>
    <row r="1041241" s="305" customFormat="1" customHeight="1" spans="1:6">
      <c r="A1041241" s="306"/>
      <c r="B1041241" s="307"/>
      <c r="C1041241" s="307"/>
      <c r="D1041241" s="307"/>
      <c r="E1041241" s="308"/>
      <c r="F1041241" s="306"/>
    </row>
    <row r="1041242" s="305" customFormat="1" customHeight="1" spans="1:6">
      <c r="A1041242" s="306"/>
      <c r="B1041242" s="307"/>
      <c r="C1041242" s="307"/>
      <c r="D1041242" s="307"/>
      <c r="E1041242" s="308"/>
      <c r="F1041242" s="306"/>
    </row>
    <row r="1041243" s="305" customFormat="1" customHeight="1" spans="1:6">
      <c r="A1041243" s="306"/>
      <c r="B1041243" s="307"/>
      <c r="C1041243" s="307"/>
      <c r="D1041243" s="307"/>
      <c r="E1041243" s="308"/>
      <c r="F1041243" s="306"/>
    </row>
    <row r="1041244" s="305" customFormat="1" customHeight="1" spans="1:6">
      <c r="A1041244" s="306"/>
      <c r="B1041244" s="307"/>
      <c r="C1041244" s="307"/>
      <c r="D1041244" s="307"/>
      <c r="E1041244" s="308"/>
      <c r="F1041244" s="306"/>
    </row>
    <row r="1041245" s="305" customFormat="1" customHeight="1" spans="1:6">
      <c r="A1041245" s="306"/>
      <c r="B1041245" s="307"/>
      <c r="C1041245" s="307"/>
      <c r="D1041245" s="307"/>
      <c r="E1041245" s="308"/>
      <c r="F1041245" s="306"/>
    </row>
    <row r="1041246" s="305" customFormat="1" customHeight="1" spans="1:6">
      <c r="A1041246" s="306"/>
      <c r="B1041246" s="307"/>
      <c r="C1041246" s="307"/>
      <c r="D1041246" s="307"/>
      <c r="E1041246" s="308"/>
      <c r="F1041246" s="306"/>
    </row>
    <row r="1041247" s="305" customFormat="1" customHeight="1" spans="1:6">
      <c r="A1041247" s="306"/>
      <c r="B1041247" s="307"/>
      <c r="C1041247" s="307"/>
      <c r="D1041247" s="307"/>
      <c r="E1041247" s="308"/>
      <c r="F1041247" s="306"/>
    </row>
    <row r="1041248" s="305" customFormat="1" customHeight="1" spans="1:6">
      <c r="A1041248" s="306"/>
      <c r="B1041248" s="307"/>
      <c r="C1041248" s="307"/>
      <c r="D1041248" s="307"/>
      <c r="E1041248" s="308"/>
      <c r="F1041248" s="306"/>
    </row>
    <row r="1041249" s="305" customFormat="1" customHeight="1" spans="1:6">
      <c r="A1041249" s="306"/>
      <c r="B1041249" s="307"/>
      <c r="C1041249" s="307"/>
      <c r="D1041249" s="307"/>
      <c r="E1041249" s="308"/>
      <c r="F1041249" s="306"/>
    </row>
    <row r="1041250" s="305" customFormat="1" customHeight="1" spans="1:6">
      <c r="A1041250" s="306"/>
      <c r="B1041250" s="307"/>
      <c r="C1041250" s="307"/>
      <c r="D1041250" s="307"/>
      <c r="E1041250" s="308"/>
      <c r="F1041250" s="306"/>
    </row>
    <row r="1041251" s="305" customFormat="1" customHeight="1" spans="1:6">
      <c r="A1041251" s="306"/>
      <c r="B1041251" s="307"/>
      <c r="C1041251" s="307"/>
      <c r="D1041251" s="307"/>
      <c r="E1041251" s="308"/>
      <c r="F1041251" s="306"/>
    </row>
    <row r="1041252" s="305" customFormat="1" customHeight="1" spans="1:6">
      <c r="A1041252" s="306"/>
      <c r="B1041252" s="307"/>
      <c r="C1041252" s="307"/>
      <c r="D1041252" s="307"/>
      <c r="E1041252" s="308"/>
      <c r="F1041252" s="306"/>
    </row>
    <row r="1041253" s="305" customFormat="1" customHeight="1" spans="1:6">
      <c r="A1041253" s="306"/>
      <c r="B1041253" s="307"/>
      <c r="C1041253" s="307"/>
      <c r="D1041253" s="307"/>
      <c r="E1041253" s="308"/>
      <c r="F1041253" s="306"/>
    </row>
    <row r="1041254" s="305" customFormat="1" customHeight="1" spans="1:6">
      <c r="A1041254" s="306"/>
      <c r="B1041254" s="307"/>
      <c r="C1041254" s="307"/>
      <c r="D1041254" s="307"/>
      <c r="E1041254" s="308"/>
      <c r="F1041254" s="306"/>
    </row>
    <row r="1041255" s="305" customFormat="1" customHeight="1" spans="1:6">
      <c r="A1041255" s="306"/>
      <c r="B1041255" s="307"/>
      <c r="C1041255" s="307"/>
      <c r="D1041255" s="307"/>
      <c r="E1041255" s="308"/>
      <c r="F1041255" s="306"/>
    </row>
    <row r="1041256" s="305" customFormat="1" customHeight="1" spans="1:6">
      <c r="A1041256" s="306"/>
      <c r="B1041256" s="307"/>
      <c r="C1041256" s="307"/>
      <c r="D1041256" s="307"/>
      <c r="E1041256" s="308"/>
      <c r="F1041256" s="306"/>
    </row>
    <row r="1041257" s="305" customFormat="1" customHeight="1" spans="1:6">
      <c r="A1041257" s="306"/>
      <c r="B1041257" s="307"/>
      <c r="C1041257" s="307"/>
      <c r="D1041257" s="307"/>
      <c r="E1041257" s="308"/>
      <c r="F1041257" s="306"/>
    </row>
    <row r="1041258" s="305" customFormat="1" customHeight="1" spans="1:6">
      <c r="A1041258" s="306"/>
      <c r="B1041258" s="307"/>
      <c r="C1041258" s="307"/>
      <c r="D1041258" s="307"/>
      <c r="E1041258" s="308"/>
      <c r="F1041258" s="306"/>
    </row>
    <row r="1041259" s="305" customFormat="1" customHeight="1" spans="1:6">
      <c r="A1041259" s="306"/>
      <c r="B1041259" s="307"/>
      <c r="C1041259" s="307"/>
      <c r="D1041259" s="307"/>
      <c r="E1041259" s="308"/>
      <c r="F1041259" s="306"/>
    </row>
    <row r="1041260" s="305" customFormat="1" customHeight="1" spans="1:6">
      <c r="A1041260" s="306"/>
      <c r="B1041260" s="307"/>
      <c r="C1041260" s="307"/>
      <c r="D1041260" s="307"/>
      <c r="E1041260" s="308"/>
      <c r="F1041260" s="306"/>
    </row>
    <row r="1041261" s="305" customFormat="1" customHeight="1" spans="1:6">
      <c r="A1041261" s="306"/>
      <c r="B1041261" s="307"/>
      <c r="C1041261" s="307"/>
      <c r="D1041261" s="307"/>
      <c r="E1041261" s="308"/>
      <c r="F1041261" s="306"/>
    </row>
    <row r="1041262" s="305" customFormat="1" customHeight="1" spans="1:6">
      <c r="A1041262" s="306"/>
      <c r="B1041262" s="307"/>
      <c r="C1041262" s="307"/>
      <c r="D1041262" s="307"/>
      <c r="E1041262" s="308"/>
      <c r="F1041262" s="306"/>
    </row>
    <row r="1041263" s="305" customFormat="1" customHeight="1" spans="1:6">
      <c r="A1041263" s="306"/>
      <c r="B1041263" s="307"/>
      <c r="C1041263" s="307"/>
      <c r="D1041263" s="307"/>
      <c r="E1041263" s="308"/>
      <c r="F1041263" s="306"/>
    </row>
    <row r="1041264" s="305" customFormat="1" customHeight="1" spans="1:6">
      <c r="A1041264" s="306"/>
      <c r="B1041264" s="307"/>
      <c r="C1041264" s="307"/>
      <c r="D1041264" s="307"/>
      <c r="E1041264" s="308"/>
      <c r="F1041264" s="306"/>
    </row>
    <row r="1041265" s="305" customFormat="1" customHeight="1" spans="1:6">
      <c r="A1041265" s="306"/>
      <c r="B1041265" s="307"/>
      <c r="C1041265" s="307"/>
      <c r="D1041265" s="307"/>
      <c r="E1041265" s="308"/>
      <c r="F1041265" s="306"/>
    </row>
    <row r="1041266" s="305" customFormat="1" customHeight="1" spans="1:6">
      <c r="A1041266" s="306"/>
      <c r="B1041266" s="307"/>
      <c r="C1041266" s="307"/>
      <c r="D1041266" s="307"/>
      <c r="E1041266" s="308"/>
      <c r="F1041266" s="306"/>
    </row>
    <row r="1041267" s="305" customFormat="1" customHeight="1" spans="1:6">
      <c r="A1041267" s="306"/>
      <c r="B1041267" s="307"/>
      <c r="C1041267" s="307"/>
      <c r="D1041267" s="307"/>
      <c r="E1041267" s="308"/>
      <c r="F1041267" s="306"/>
    </row>
    <row r="1041268" s="305" customFormat="1" customHeight="1" spans="1:6">
      <c r="A1041268" s="306"/>
      <c r="B1041268" s="307"/>
      <c r="C1041268" s="307"/>
      <c r="D1041268" s="307"/>
      <c r="E1041268" s="308"/>
      <c r="F1041268" s="306"/>
    </row>
    <row r="1041269" s="305" customFormat="1" customHeight="1" spans="1:6">
      <c r="A1041269" s="306"/>
      <c r="B1041269" s="307"/>
      <c r="C1041269" s="307"/>
      <c r="D1041269" s="307"/>
      <c r="E1041269" s="308"/>
      <c r="F1041269" s="306"/>
    </row>
    <row r="1041270" s="305" customFormat="1" customHeight="1" spans="1:6">
      <c r="A1041270" s="306"/>
      <c r="B1041270" s="307"/>
      <c r="C1041270" s="307"/>
      <c r="D1041270" s="307"/>
      <c r="E1041270" s="308"/>
      <c r="F1041270" s="306"/>
    </row>
    <row r="1041271" s="305" customFormat="1" customHeight="1" spans="1:6">
      <c r="A1041271" s="306"/>
      <c r="B1041271" s="307"/>
      <c r="C1041271" s="307"/>
      <c r="D1041271" s="307"/>
      <c r="E1041271" s="308"/>
      <c r="F1041271" s="306"/>
    </row>
    <row r="1041272" s="305" customFormat="1" customHeight="1" spans="1:6">
      <c r="A1041272" s="306"/>
      <c r="B1041272" s="307"/>
      <c r="C1041272" s="307"/>
      <c r="D1041272" s="307"/>
      <c r="E1041272" s="308"/>
      <c r="F1041272" s="306"/>
    </row>
    <row r="1041273" s="305" customFormat="1" customHeight="1" spans="1:6">
      <c r="A1041273" s="306"/>
      <c r="B1041273" s="307"/>
      <c r="C1041273" s="307"/>
      <c r="D1041273" s="307"/>
      <c r="E1041273" s="308"/>
      <c r="F1041273" s="306"/>
    </row>
    <row r="1041274" s="305" customFormat="1" customHeight="1" spans="1:6">
      <c r="A1041274" s="306"/>
      <c r="B1041274" s="307"/>
      <c r="C1041274" s="307"/>
      <c r="D1041274" s="307"/>
      <c r="E1041274" s="308"/>
      <c r="F1041274" s="306"/>
    </row>
    <row r="1041275" s="305" customFormat="1" customHeight="1" spans="1:6">
      <c r="A1041275" s="306"/>
      <c r="B1041275" s="307"/>
      <c r="C1041275" s="307"/>
      <c r="D1041275" s="307"/>
      <c r="E1041275" s="308"/>
      <c r="F1041275" s="306"/>
    </row>
    <row r="1041276" s="305" customFormat="1" customHeight="1" spans="1:6">
      <c r="A1041276" s="306"/>
      <c r="B1041276" s="307"/>
      <c r="C1041276" s="307"/>
      <c r="D1041276" s="307"/>
      <c r="E1041276" s="308"/>
      <c r="F1041276" s="306"/>
    </row>
    <row r="1041277" s="305" customFormat="1" customHeight="1" spans="1:6">
      <c r="A1041277" s="306"/>
      <c r="B1041277" s="307"/>
      <c r="C1041277" s="307"/>
      <c r="D1041277" s="307"/>
      <c r="E1041277" s="308"/>
      <c r="F1041277" s="306"/>
    </row>
    <row r="1041278" s="305" customFormat="1" customHeight="1" spans="1:6">
      <c r="A1041278" s="306"/>
      <c r="B1041278" s="307"/>
      <c r="C1041278" s="307"/>
      <c r="D1041278" s="307"/>
      <c r="E1041278" s="308"/>
      <c r="F1041278" s="306"/>
    </row>
    <row r="1041279" s="305" customFormat="1" customHeight="1" spans="1:6">
      <c r="A1041279" s="306"/>
      <c r="B1041279" s="307"/>
      <c r="C1041279" s="307"/>
      <c r="D1041279" s="307"/>
      <c r="E1041279" s="308"/>
      <c r="F1041279" s="306"/>
    </row>
    <row r="1041280" s="305" customFormat="1" customHeight="1" spans="1:6">
      <c r="A1041280" s="306"/>
      <c r="B1041280" s="307"/>
      <c r="C1041280" s="307"/>
      <c r="D1041280" s="307"/>
      <c r="E1041280" s="308"/>
      <c r="F1041280" s="306"/>
    </row>
    <row r="1041281" s="305" customFormat="1" customHeight="1" spans="1:6">
      <c r="A1041281" s="306"/>
      <c r="B1041281" s="307"/>
      <c r="C1041281" s="307"/>
      <c r="D1041281" s="307"/>
      <c r="E1041281" s="308"/>
      <c r="F1041281" s="306"/>
    </row>
    <row r="1041282" s="305" customFormat="1" customHeight="1" spans="1:6">
      <c r="A1041282" s="306"/>
      <c r="B1041282" s="307"/>
      <c r="C1041282" s="307"/>
      <c r="D1041282" s="307"/>
      <c r="E1041282" s="308"/>
      <c r="F1041282" s="306"/>
    </row>
    <row r="1041283" s="305" customFormat="1" customHeight="1" spans="1:6">
      <c r="A1041283" s="306"/>
      <c r="B1041283" s="307"/>
      <c r="C1041283" s="307"/>
      <c r="D1041283" s="307"/>
      <c r="E1041283" s="308"/>
      <c r="F1041283" s="306"/>
    </row>
    <row r="1041284" s="305" customFormat="1" customHeight="1" spans="1:6">
      <c r="A1041284" s="306"/>
      <c r="B1041284" s="307"/>
      <c r="C1041284" s="307"/>
      <c r="D1041284" s="307"/>
      <c r="E1041284" s="308"/>
      <c r="F1041284" s="306"/>
    </row>
    <row r="1041285" s="305" customFormat="1" customHeight="1" spans="1:6">
      <c r="A1041285" s="306"/>
      <c r="B1041285" s="307"/>
      <c r="C1041285" s="307"/>
      <c r="D1041285" s="307"/>
      <c r="E1041285" s="308"/>
      <c r="F1041285" s="306"/>
    </row>
    <row r="1041286" s="305" customFormat="1" customHeight="1" spans="1:6">
      <c r="A1041286" s="306"/>
      <c r="B1041286" s="307"/>
      <c r="C1041286" s="307"/>
      <c r="D1041286" s="307"/>
      <c r="E1041286" s="308"/>
      <c r="F1041286" s="306"/>
    </row>
    <row r="1041287" s="305" customFormat="1" customHeight="1" spans="1:6">
      <c r="A1041287" s="306"/>
      <c r="B1041287" s="307"/>
      <c r="C1041287" s="307"/>
      <c r="D1041287" s="307"/>
      <c r="E1041287" s="308"/>
      <c r="F1041287" s="306"/>
    </row>
    <row r="1041288" s="305" customFormat="1" customHeight="1" spans="1:6">
      <c r="A1041288" s="306"/>
      <c r="B1041288" s="307"/>
      <c r="C1041288" s="307"/>
      <c r="D1041288" s="307"/>
      <c r="E1041288" s="308"/>
      <c r="F1041288" s="306"/>
    </row>
    <row r="1041289" s="305" customFormat="1" customHeight="1" spans="1:6">
      <c r="A1041289" s="306"/>
      <c r="B1041289" s="307"/>
      <c r="C1041289" s="307"/>
      <c r="D1041289" s="307"/>
      <c r="E1041289" s="308"/>
      <c r="F1041289" s="306"/>
    </row>
    <row r="1041290" s="305" customFormat="1" customHeight="1" spans="1:6">
      <c r="A1041290" s="306"/>
      <c r="B1041290" s="307"/>
      <c r="C1041290" s="307"/>
      <c r="D1041290" s="307"/>
      <c r="E1041290" s="308"/>
      <c r="F1041290" s="306"/>
    </row>
    <row r="1041291" s="305" customFormat="1" customHeight="1" spans="1:6">
      <c r="A1041291" s="306"/>
      <c r="B1041291" s="307"/>
      <c r="C1041291" s="307"/>
      <c r="D1041291" s="307"/>
      <c r="E1041291" s="308"/>
      <c r="F1041291" s="306"/>
    </row>
    <row r="1041292" s="305" customFormat="1" customHeight="1" spans="1:6">
      <c r="A1041292" s="306"/>
      <c r="B1041292" s="307"/>
      <c r="C1041292" s="307"/>
      <c r="D1041292" s="307"/>
      <c r="E1041292" s="308"/>
      <c r="F1041292" s="306"/>
    </row>
    <row r="1041293" s="305" customFormat="1" customHeight="1" spans="1:6">
      <c r="A1041293" s="306"/>
      <c r="B1041293" s="307"/>
      <c r="C1041293" s="307"/>
      <c r="D1041293" s="307"/>
      <c r="E1041293" s="308"/>
      <c r="F1041293" s="306"/>
    </row>
    <row r="1041294" s="305" customFormat="1" customHeight="1" spans="1:6">
      <c r="A1041294" s="306"/>
      <c r="B1041294" s="307"/>
      <c r="C1041294" s="307"/>
      <c r="D1041294" s="307"/>
      <c r="E1041294" s="308"/>
      <c r="F1041294" s="306"/>
    </row>
    <row r="1041295" s="305" customFormat="1" customHeight="1" spans="1:6">
      <c r="A1041295" s="306"/>
      <c r="B1041295" s="307"/>
      <c r="C1041295" s="307"/>
      <c r="D1041295" s="307"/>
      <c r="E1041295" s="308"/>
      <c r="F1041295" s="306"/>
    </row>
    <row r="1041296" s="305" customFormat="1" customHeight="1" spans="1:6">
      <c r="A1041296" s="306"/>
      <c r="B1041296" s="307"/>
      <c r="C1041296" s="307"/>
      <c r="D1041296" s="307"/>
      <c r="E1041296" s="308"/>
      <c r="F1041296" s="306"/>
    </row>
    <row r="1041297" s="305" customFormat="1" customHeight="1" spans="1:6">
      <c r="A1041297" s="306"/>
      <c r="B1041297" s="307"/>
      <c r="C1041297" s="307"/>
      <c r="D1041297" s="307"/>
      <c r="E1041297" s="308"/>
      <c r="F1041297" s="306"/>
    </row>
    <row r="1041298" s="305" customFormat="1" customHeight="1" spans="1:6">
      <c r="A1041298" s="306"/>
      <c r="B1041298" s="307"/>
      <c r="C1041298" s="307"/>
      <c r="D1041298" s="307"/>
      <c r="E1041298" s="308"/>
      <c r="F1041298" s="306"/>
    </row>
    <row r="1041299" s="305" customFormat="1" customHeight="1" spans="1:6">
      <c r="A1041299" s="306"/>
      <c r="B1041299" s="307"/>
      <c r="C1041299" s="307"/>
      <c r="D1041299" s="307"/>
      <c r="E1041299" s="308"/>
      <c r="F1041299" s="306"/>
    </row>
    <row r="1041300" s="305" customFormat="1" customHeight="1" spans="1:6">
      <c r="A1041300" s="306"/>
      <c r="B1041300" s="307"/>
      <c r="C1041300" s="307"/>
      <c r="D1041300" s="307"/>
      <c r="E1041300" s="308"/>
      <c r="F1041300" s="306"/>
    </row>
    <row r="1041301" s="305" customFormat="1" customHeight="1" spans="1:6">
      <c r="A1041301" s="306"/>
      <c r="B1041301" s="307"/>
      <c r="C1041301" s="307"/>
      <c r="D1041301" s="307"/>
      <c r="E1041301" s="308"/>
      <c r="F1041301" s="306"/>
    </row>
    <row r="1041302" s="305" customFormat="1" customHeight="1" spans="1:6">
      <c r="A1041302" s="306"/>
      <c r="B1041302" s="307"/>
      <c r="C1041302" s="307"/>
      <c r="D1041302" s="307"/>
      <c r="E1041302" s="308"/>
      <c r="F1041302" s="306"/>
    </row>
    <row r="1041303" s="305" customFormat="1" customHeight="1" spans="1:6">
      <c r="A1041303" s="306"/>
      <c r="B1041303" s="307"/>
      <c r="C1041303" s="307"/>
      <c r="D1041303" s="307"/>
      <c r="E1041303" s="308"/>
      <c r="F1041303" s="306"/>
    </row>
    <row r="1041304" s="305" customFormat="1" customHeight="1" spans="1:6">
      <c r="A1041304" s="306"/>
      <c r="B1041304" s="307"/>
      <c r="C1041304" s="307"/>
      <c r="D1041304" s="307"/>
      <c r="E1041304" s="308"/>
      <c r="F1041304" s="306"/>
    </row>
    <row r="1041305" s="305" customFormat="1" customHeight="1" spans="1:6">
      <c r="A1041305" s="306"/>
      <c r="B1041305" s="307"/>
      <c r="C1041305" s="307"/>
      <c r="D1041305" s="307"/>
      <c r="E1041305" s="308"/>
      <c r="F1041305" s="306"/>
    </row>
    <row r="1041306" s="305" customFormat="1" customHeight="1" spans="1:6">
      <c r="A1041306" s="306"/>
      <c r="B1041306" s="307"/>
      <c r="C1041306" s="307"/>
      <c r="D1041306" s="307"/>
      <c r="E1041306" s="308"/>
      <c r="F1041306" s="306"/>
    </row>
    <row r="1041307" s="305" customFormat="1" customHeight="1" spans="1:6">
      <c r="A1041307" s="306"/>
      <c r="B1041307" s="307"/>
      <c r="C1041307" s="307"/>
      <c r="D1041307" s="307"/>
      <c r="E1041307" s="308"/>
      <c r="F1041307" s="306"/>
    </row>
    <row r="1041308" s="305" customFormat="1" customHeight="1" spans="1:6">
      <c r="A1041308" s="306"/>
      <c r="B1041308" s="307"/>
      <c r="C1041308" s="307"/>
      <c r="D1041308" s="307"/>
      <c r="E1041308" s="308"/>
      <c r="F1041308" s="306"/>
    </row>
    <row r="1041309" s="305" customFormat="1" customHeight="1" spans="1:6">
      <c r="A1041309" s="306"/>
      <c r="B1041309" s="307"/>
      <c r="C1041309" s="307"/>
      <c r="D1041309" s="307"/>
      <c r="E1041309" s="308"/>
      <c r="F1041309" s="306"/>
    </row>
    <row r="1041310" s="305" customFormat="1" customHeight="1" spans="1:6">
      <c r="A1041310" s="306"/>
      <c r="B1041310" s="307"/>
      <c r="C1041310" s="307"/>
      <c r="D1041310" s="307"/>
      <c r="E1041310" s="308"/>
      <c r="F1041310" s="306"/>
    </row>
    <row r="1041311" s="305" customFormat="1" customHeight="1" spans="1:6">
      <c r="A1041311" s="306"/>
      <c r="B1041311" s="307"/>
      <c r="C1041311" s="307"/>
      <c r="D1041311" s="307"/>
      <c r="E1041311" s="308"/>
      <c r="F1041311" s="306"/>
    </row>
    <row r="1041312" s="305" customFormat="1" customHeight="1" spans="1:6">
      <c r="A1041312" s="306"/>
      <c r="B1041312" s="307"/>
      <c r="C1041312" s="307"/>
      <c r="D1041312" s="307"/>
      <c r="E1041312" s="308"/>
      <c r="F1041312" s="306"/>
    </row>
    <row r="1041313" s="305" customFormat="1" customHeight="1" spans="1:6">
      <c r="A1041313" s="306"/>
      <c r="B1041313" s="307"/>
      <c r="C1041313" s="307"/>
      <c r="D1041313" s="307"/>
      <c r="E1041313" s="308"/>
      <c r="F1041313" s="306"/>
    </row>
    <row r="1041314" s="305" customFormat="1" customHeight="1" spans="1:6">
      <c r="A1041314" s="306"/>
      <c r="B1041314" s="307"/>
      <c r="C1041314" s="307"/>
      <c r="D1041314" s="307"/>
      <c r="E1041314" s="308"/>
      <c r="F1041314" s="306"/>
    </row>
    <row r="1041315" s="305" customFormat="1" customHeight="1" spans="1:6">
      <c r="A1041315" s="306"/>
      <c r="B1041315" s="307"/>
      <c r="C1041315" s="307"/>
      <c r="D1041315" s="307"/>
      <c r="E1041315" s="308"/>
      <c r="F1041315" s="306"/>
    </row>
    <row r="1041316" s="305" customFormat="1" customHeight="1" spans="1:6">
      <c r="A1041316" s="306"/>
      <c r="B1041316" s="307"/>
      <c r="C1041316" s="307"/>
      <c r="D1041316" s="307"/>
      <c r="E1041316" s="308"/>
      <c r="F1041316" s="306"/>
    </row>
    <row r="1041317" s="305" customFormat="1" customHeight="1" spans="1:6">
      <c r="A1041317" s="306"/>
      <c r="B1041317" s="307"/>
      <c r="C1041317" s="307"/>
      <c r="D1041317" s="307"/>
      <c r="E1041317" s="308"/>
      <c r="F1041317" s="306"/>
    </row>
    <row r="1041318" s="305" customFormat="1" customHeight="1" spans="1:6">
      <c r="A1041318" s="306"/>
      <c r="B1041318" s="307"/>
      <c r="C1041318" s="307"/>
      <c r="D1041318" s="307"/>
      <c r="E1041318" s="308"/>
      <c r="F1041318" s="306"/>
    </row>
    <row r="1041319" s="305" customFormat="1" customHeight="1" spans="1:6">
      <c r="A1041319" s="306"/>
      <c r="B1041319" s="307"/>
      <c r="C1041319" s="307"/>
      <c r="D1041319" s="307"/>
      <c r="E1041319" s="308"/>
      <c r="F1041319" s="306"/>
    </row>
    <row r="1041320" s="305" customFormat="1" customHeight="1" spans="1:6">
      <c r="A1041320" s="306"/>
      <c r="B1041320" s="307"/>
      <c r="C1041320" s="307"/>
      <c r="D1041320" s="307"/>
      <c r="E1041320" s="308"/>
      <c r="F1041320" s="306"/>
    </row>
    <row r="1041321" s="305" customFormat="1" customHeight="1" spans="1:6">
      <c r="A1041321" s="306"/>
      <c r="B1041321" s="307"/>
      <c r="C1041321" s="307"/>
      <c r="D1041321" s="307"/>
      <c r="E1041321" s="308"/>
      <c r="F1041321" s="306"/>
    </row>
    <row r="1041322" s="305" customFormat="1" customHeight="1" spans="1:6">
      <c r="A1041322" s="306"/>
      <c r="B1041322" s="307"/>
      <c r="C1041322" s="307"/>
      <c r="D1041322" s="307"/>
      <c r="E1041322" s="308"/>
      <c r="F1041322" s="306"/>
    </row>
    <row r="1041323" s="305" customFormat="1" customHeight="1" spans="1:6">
      <c r="A1041323" s="306"/>
      <c r="B1041323" s="307"/>
      <c r="C1041323" s="307"/>
      <c r="D1041323" s="307"/>
      <c r="E1041323" s="308"/>
      <c r="F1041323" s="306"/>
    </row>
    <row r="1041324" s="305" customFormat="1" customHeight="1" spans="1:6">
      <c r="A1041324" s="306"/>
      <c r="B1041324" s="307"/>
      <c r="C1041324" s="307"/>
      <c r="D1041324" s="307"/>
      <c r="E1041324" s="308"/>
      <c r="F1041324" s="306"/>
    </row>
    <row r="1041325" s="305" customFormat="1" customHeight="1" spans="1:6">
      <c r="A1041325" s="306"/>
      <c r="B1041325" s="307"/>
      <c r="C1041325" s="307"/>
      <c r="D1041325" s="307"/>
      <c r="E1041325" s="308"/>
      <c r="F1041325" s="306"/>
    </row>
    <row r="1041326" s="305" customFormat="1" customHeight="1" spans="1:6">
      <c r="A1041326" s="306"/>
      <c r="B1041326" s="307"/>
      <c r="C1041326" s="307"/>
      <c r="D1041326" s="307"/>
      <c r="E1041326" s="308"/>
      <c r="F1041326" s="306"/>
    </row>
    <row r="1041327" s="305" customFormat="1" customHeight="1" spans="1:6">
      <c r="A1041327" s="306"/>
      <c r="B1041327" s="307"/>
      <c r="C1041327" s="307"/>
      <c r="D1041327" s="307"/>
      <c r="E1041327" s="308"/>
      <c r="F1041327" s="306"/>
    </row>
    <row r="1041328" s="305" customFormat="1" customHeight="1" spans="1:6">
      <c r="A1041328" s="306"/>
      <c r="B1041328" s="307"/>
      <c r="C1041328" s="307"/>
      <c r="D1041328" s="307"/>
      <c r="E1041328" s="308"/>
      <c r="F1041328" s="306"/>
    </row>
    <row r="1041329" s="305" customFormat="1" customHeight="1" spans="1:6">
      <c r="A1041329" s="306"/>
      <c r="B1041329" s="307"/>
      <c r="C1041329" s="307"/>
      <c r="D1041329" s="307"/>
      <c r="E1041329" s="308"/>
      <c r="F1041329" s="306"/>
    </row>
    <row r="1041330" s="305" customFormat="1" customHeight="1" spans="1:6">
      <c r="A1041330" s="306"/>
      <c r="B1041330" s="307"/>
      <c r="C1041330" s="307"/>
      <c r="D1041330" s="307"/>
      <c r="E1041330" s="308"/>
      <c r="F1041330" s="306"/>
    </row>
    <row r="1041331" s="305" customFormat="1" customHeight="1" spans="1:6">
      <c r="A1041331" s="306"/>
      <c r="B1041331" s="307"/>
      <c r="C1041331" s="307"/>
      <c r="D1041331" s="307"/>
      <c r="E1041331" s="308"/>
      <c r="F1041331" s="306"/>
    </row>
    <row r="1041332" s="305" customFormat="1" customHeight="1" spans="1:6">
      <c r="A1041332" s="306"/>
      <c r="B1041332" s="307"/>
      <c r="C1041332" s="307"/>
      <c r="D1041332" s="307"/>
      <c r="E1041332" s="308"/>
      <c r="F1041332" s="306"/>
    </row>
    <row r="1041333" s="305" customFormat="1" customHeight="1" spans="1:6">
      <c r="A1041333" s="306"/>
      <c r="B1041333" s="307"/>
      <c r="C1041333" s="307"/>
      <c r="D1041333" s="307"/>
      <c r="E1041333" s="308"/>
      <c r="F1041333" s="306"/>
    </row>
    <row r="1041334" s="305" customFormat="1" customHeight="1" spans="1:6">
      <c r="A1041334" s="306"/>
      <c r="B1041334" s="307"/>
      <c r="C1041334" s="307"/>
      <c r="D1041334" s="307"/>
      <c r="E1041334" s="308"/>
      <c r="F1041334" s="306"/>
    </row>
    <row r="1041335" s="305" customFormat="1" customHeight="1" spans="1:6">
      <c r="A1041335" s="306"/>
      <c r="B1041335" s="307"/>
      <c r="C1041335" s="307"/>
      <c r="D1041335" s="307"/>
      <c r="E1041335" s="308"/>
      <c r="F1041335" s="306"/>
    </row>
    <row r="1041336" s="305" customFormat="1" customHeight="1" spans="1:6">
      <c r="A1041336" s="306"/>
      <c r="B1041336" s="307"/>
      <c r="C1041336" s="307"/>
      <c r="D1041336" s="307"/>
      <c r="E1041336" s="308"/>
      <c r="F1041336" s="306"/>
    </row>
    <row r="1041337" s="305" customFormat="1" customHeight="1" spans="1:6">
      <c r="A1041337" s="306"/>
      <c r="B1041337" s="307"/>
      <c r="C1041337" s="307"/>
      <c r="D1041337" s="307"/>
      <c r="E1041337" s="308"/>
      <c r="F1041337" s="306"/>
    </row>
    <row r="1041338" s="305" customFormat="1" customHeight="1" spans="1:6">
      <c r="A1041338" s="306"/>
      <c r="B1041338" s="307"/>
      <c r="C1041338" s="307"/>
      <c r="D1041338" s="307"/>
      <c r="E1041338" s="308"/>
      <c r="F1041338" s="306"/>
    </row>
    <row r="1041339" s="305" customFormat="1" customHeight="1" spans="1:6">
      <c r="A1041339" s="306"/>
      <c r="B1041339" s="307"/>
      <c r="C1041339" s="307"/>
      <c r="D1041339" s="307"/>
      <c r="E1041339" s="308"/>
      <c r="F1041339" s="306"/>
    </row>
    <row r="1041340" s="305" customFormat="1" customHeight="1" spans="1:6">
      <c r="A1041340" s="306"/>
      <c r="B1041340" s="307"/>
      <c r="C1041340" s="307"/>
      <c r="D1041340" s="307"/>
      <c r="E1041340" s="308"/>
      <c r="F1041340" s="306"/>
    </row>
    <row r="1041341" s="305" customFormat="1" customHeight="1" spans="1:6">
      <c r="A1041341" s="306"/>
      <c r="B1041341" s="307"/>
      <c r="C1041341" s="307"/>
      <c r="D1041341" s="307"/>
      <c r="E1041341" s="308"/>
      <c r="F1041341" s="306"/>
    </row>
    <row r="1041342" s="305" customFormat="1" customHeight="1" spans="1:6">
      <c r="A1041342" s="306"/>
      <c r="B1041342" s="307"/>
      <c r="C1041342" s="307"/>
      <c r="D1041342" s="307"/>
      <c r="E1041342" s="308"/>
      <c r="F1041342" s="306"/>
    </row>
    <row r="1041343" s="305" customFormat="1" customHeight="1" spans="1:6">
      <c r="A1041343" s="306"/>
      <c r="B1041343" s="307"/>
      <c r="C1041343" s="307"/>
      <c r="D1041343" s="307"/>
      <c r="E1041343" s="308"/>
      <c r="F1041343" s="306"/>
    </row>
    <row r="1041344" s="305" customFormat="1" customHeight="1" spans="1:6">
      <c r="A1041344" s="306"/>
      <c r="B1041344" s="307"/>
      <c r="C1041344" s="307"/>
      <c r="D1041344" s="307"/>
      <c r="E1041344" s="308"/>
      <c r="F1041344" s="306"/>
    </row>
    <row r="1041345" s="305" customFormat="1" customHeight="1" spans="1:6">
      <c r="A1041345" s="306"/>
      <c r="B1041345" s="307"/>
      <c r="C1041345" s="307"/>
      <c r="D1041345" s="307"/>
      <c r="E1041345" s="308"/>
      <c r="F1041345" s="306"/>
    </row>
    <row r="1041346" s="305" customFormat="1" customHeight="1" spans="1:6">
      <c r="A1041346" s="306"/>
      <c r="B1041346" s="307"/>
      <c r="C1041346" s="307"/>
      <c r="D1041346" s="307"/>
      <c r="E1041346" s="308"/>
      <c r="F1041346" s="306"/>
    </row>
    <row r="1041347" s="305" customFormat="1" customHeight="1" spans="1:6">
      <c r="A1041347" s="306"/>
      <c r="B1041347" s="307"/>
      <c r="C1041347" s="307"/>
      <c r="D1041347" s="307"/>
      <c r="E1041347" s="308"/>
      <c r="F1041347" s="306"/>
    </row>
    <row r="1041348" s="305" customFormat="1" customHeight="1" spans="1:6">
      <c r="A1041348" s="306"/>
      <c r="B1041348" s="307"/>
      <c r="C1041348" s="307"/>
      <c r="D1041348" s="307"/>
      <c r="E1041348" s="308"/>
      <c r="F1041348" s="306"/>
    </row>
    <row r="1041349" s="305" customFormat="1" customHeight="1" spans="1:6">
      <c r="A1041349" s="306"/>
      <c r="B1041349" s="307"/>
      <c r="C1041349" s="307"/>
      <c r="D1041349" s="307"/>
      <c r="E1041349" s="308"/>
      <c r="F1041349" s="306"/>
    </row>
    <row r="1041350" s="305" customFormat="1" customHeight="1" spans="1:6">
      <c r="A1041350" s="306"/>
      <c r="B1041350" s="307"/>
      <c r="C1041350" s="307"/>
      <c r="D1041350" s="307"/>
      <c r="E1041350" s="308"/>
      <c r="F1041350" s="306"/>
    </row>
    <row r="1041351" s="305" customFormat="1" customHeight="1" spans="1:6">
      <c r="A1041351" s="306"/>
      <c r="B1041351" s="307"/>
      <c r="C1041351" s="307"/>
      <c r="D1041351" s="307"/>
      <c r="E1041351" s="308"/>
      <c r="F1041351" s="306"/>
    </row>
    <row r="1041352" s="305" customFormat="1" customHeight="1" spans="1:6">
      <c r="A1041352" s="306"/>
      <c r="B1041352" s="307"/>
      <c r="C1041352" s="307"/>
      <c r="D1041352" s="307"/>
      <c r="E1041352" s="308"/>
      <c r="F1041352" s="306"/>
    </row>
    <row r="1041353" s="305" customFormat="1" customHeight="1" spans="1:6">
      <c r="A1041353" s="306"/>
      <c r="B1041353" s="307"/>
      <c r="C1041353" s="307"/>
      <c r="D1041353" s="307"/>
      <c r="E1041353" s="308"/>
      <c r="F1041353" s="306"/>
    </row>
    <row r="1041354" s="305" customFormat="1" customHeight="1" spans="1:6">
      <c r="A1041354" s="306"/>
      <c r="B1041354" s="307"/>
      <c r="C1041354" s="307"/>
      <c r="D1041354" s="307"/>
      <c r="E1041354" s="308"/>
      <c r="F1041354" s="306"/>
    </row>
    <row r="1041355" s="305" customFormat="1" customHeight="1" spans="1:6">
      <c r="A1041355" s="306"/>
      <c r="B1041355" s="307"/>
      <c r="C1041355" s="307"/>
      <c r="D1041355" s="307"/>
      <c r="E1041355" s="308"/>
      <c r="F1041355" s="306"/>
    </row>
    <row r="1041356" s="305" customFormat="1" customHeight="1" spans="1:6">
      <c r="A1041356" s="306"/>
      <c r="B1041356" s="307"/>
      <c r="C1041356" s="307"/>
      <c r="D1041356" s="307"/>
      <c r="E1041356" s="308"/>
      <c r="F1041356" s="306"/>
    </row>
    <row r="1041357" s="305" customFormat="1" customHeight="1" spans="1:6">
      <c r="A1041357" s="306"/>
      <c r="B1041357" s="307"/>
      <c r="C1041357" s="307"/>
      <c r="D1041357" s="307"/>
      <c r="E1041357" s="308"/>
      <c r="F1041357" s="306"/>
    </row>
    <row r="1041358" s="305" customFormat="1" customHeight="1" spans="1:6">
      <c r="A1041358" s="306"/>
      <c r="B1041358" s="307"/>
      <c r="C1041358" s="307"/>
      <c r="D1041358" s="307"/>
      <c r="E1041358" s="308"/>
      <c r="F1041358" s="306"/>
    </row>
    <row r="1041359" s="305" customFormat="1" customHeight="1" spans="1:6">
      <c r="A1041359" s="306"/>
      <c r="B1041359" s="307"/>
      <c r="C1041359" s="307"/>
      <c r="D1041359" s="307"/>
      <c r="E1041359" s="308"/>
      <c r="F1041359" s="306"/>
    </row>
    <row r="1041360" s="305" customFormat="1" customHeight="1" spans="1:6">
      <c r="A1041360" s="306"/>
      <c r="B1041360" s="307"/>
      <c r="C1041360" s="307"/>
      <c r="D1041360" s="307"/>
      <c r="E1041360" s="308"/>
      <c r="F1041360" s="306"/>
    </row>
    <row r="1041361" s="305" customFormat="1" customHeight="1" spans="1:6">
      <c r="A1041361" s="306"/>
      <c r="B1041361" s="307"/>
      <c r="C1041361" s="307"/>
      <c r="D1041361" s="307"/>
      <c r="E1041361" s="308"/>
      <c r="F1041361" s="306"/>
    </row>
    <row r="1041362" s="305" customFormat="1" customHeight="1" spans="1:6">
      <c r="A1041362" s="306"/>
      <c r="B1041362" s="307"/>
      <c r="C1041362" s="307"/>
      <c r="D1041362" s="307"/>
      <c r="E1041362" s="308"/>
      <c r="F1041362" s="306"/>
    </row>
    <row r="1041363" s="305" customFormat="1" customHeight="1" spans="1:6">
      <c r="A1041363" s="306"/>
      <c r="B1041363" s="307"/>
      <c r="C1041363" s="307"/>
      <c r="D1041363" s="307"/>
      <c r="E1041363" s="308"/>
      <c r="F1041363" s="306"/>
    </row>
    <row r="1041364" s="305" customFormat="1" customHeight="1" spans="1:6">
      <c r="A1041364" s="306"/>
      <c r="B1041364" s="307"/>
      <c r="C1041364" s="307"/>
      <c r="D1041364" s="307"/>
      <c r="E1041364" s="308"/>
      <c r="F1041364" s="306"/>
    </row>
    <row r="1041365" s="305" customFormat="1" customHeight="1" spans="1:6">
      <c r="A1041365" s="306"/>
      <c r="B1041365" s="307"/>
      <c r="C1041365" s="307"/>
      <c r="D1041365" s="307"/>
      <c r="E1041365" s="308"/>
      <c r="F1041365" s="306"/>
    </row>
    <row r="1041366" s="305" customFormat="1" customHeight="1" spans="1:6">
      <c r="A1041366" s="306"/>
      <c r="B1041366" s="307"/>
      <c r="C1041366" s="307"/>
      <c r="D1041366" s="307"/>
      <c r="E1041366" s="308"/>
      <c r="F1041366" s="306"/>
    </row>
    <row r="1041367" s="305" customFormat="1" customHeight="1" spans="1:6">
      <c r="A1041367" s="306"/>
      <c r="B1041367" s="307"/>
      <c r="C1041367" s="307"/>
      <c r="D1041367" s="307"/>
      <c r="E1041367" s="308"/>
      <c r="F1041367" s="306"/>
    </row>
    <row r="1041368" s="305" customFormat="1" customHeight="1" spans="1:6">
      <c r="A1041368" s="306"/>
      <c r="B1041368" s="307"/>
      <c r="C1041368" s="307"/>
      <c r="D1041368" s="307"/>
      <c r="E1041368" s="308"/>
      <c r="F1041368" s="306"/>
    </row>
    <row r="1041369" s="305" customFormat="1" customHeight="1" spans="1:6">
      <c r="A1041369" s="306"/>
      <c r="B1041369" s="307"/>
      <c r="C1041369" s="307"/>
      <c r="D1041369" s="307"/>
      <c r="E1041369" s="308"/>
      <c r="F1041369" s="306"/>
    </row>
    <row r="1041370" s="305" customFormat="1" customHeight="1" spans="1:6">
      <c r="A1041370" s="306"/>
      <c r="B1041370" s="307"/>
      <c r="C1041370" s="307"/>
      <c r="D1041370" s="307"/>
      <c r="E1041370" s="308"/>
      <c r="F1041370" s="306"/>
    </row>
    <row r="1041371" s="305" customFormat="1" customHeight="1" spans="1:6">
      <c r="A1041371" s="306"/>
      <c r="B1041371" s="307"/>
      <c r="C1041371" s="307"/>
      <c r="D1041371" s="307"/>
      <c r="E1041371" s="308"/>
      <c r="F1041371" s="306"/>
    </row>
    <row r="1041372" s="305" customFormat="1" customHeight="1" spans="1:6">
      <c r="A1041372" s="306"/>
      <c r="B1041372" s="307"/>
      <c r="C1041372" s="307"/>
      <c r="D1041372" s="307"/>
      <c r="E1041372" s="308"/>
      <c r="F1041372" s="306"/>
    </row>
    <row r="1041373" s="305" customFormat="1" customHeight="1" spans="1:6">
      <c r="A1041373" s="306"/>
      <c r="B1041373" s="307"/>
      <c r="C1041373" s="307"/>
      <c r="D1041373" s="307"/>
      <c r="E1041373" s="308"/>
      <c r="F1041373" s="306"/>
    </row>
    <row r="1041374" s="305" customFormat="1" customHeight="1" spans="1:6">
      <c r="A1041374" s="306"/>
      <c r="B1041374" s="307"/>
      <c r="C1041374" s="307"/>
      <c r="D1041374" s="307"/>
      <c r="E1041374" s="308"/>
      <c r="F1041374" s="306"/>
    </row>
    <row r="1041375" s="305" customFormat="1" customHeight="1" spans="1:6">
      <c r="A1041375" s="306"/>
      <c r="B1041375" s="307"/>
      <c r="C1041375" s="307"/>
      <c r="D1041375" s="307"/>
      <c r="E1041375" s="308"/>
      <c r="F1041375" s="306"/>
    </row>
    <row r="1041376" s="305" customFormat="1" customHeight="1" spans="1:6">
      <c r="A1041376" s="306"/>
      <c r="B1041376" s="307"/>
      <c r="C1041376" s="307"/>
      <c r="D1041376" s="307"/>
      <c r="E1041376" s="308"/>
      <c r="F1041376" s="306"/>
    </row>
    <row r="1041377" s="305" customFormat="1" customHeight="1" spans="1:6">
      <c r="A1041377" s="306"/>
      <c r="B1041377" s="307"/>
      <c r="C1041377" s="307"/>
      <c r="D1041377" s="307"/>
      <c r="E1041377" s="308"/>
      <c r="F1041377" s="306"/>
    </row>
    <row r="1041378" s="305" customFormat="1" customHeight="1" spans="1:6">
      <c r="A1041378" s="306"/>
      <c r="B1041378" s="307"/>
      <c r="C1041378" s="307"/>
      <c r="D1041378" s="307"/>
      <c r="E1041378" s="308"/>
      <c r="F1041378" s="306"/>
    </row>
    <row r="1041379" s="305" customFormat="1" customHeight="1" spans="1:6">
      <c r="A1041379" s="306"/>
      <c r="B1041379" s="307"/>
      <c r="C1041379" s="307"/>
      <c r="D1041379" s="307"/>
      <c r="E1041379" s="308"/>
      <c r="F1041379" s="306"/>
    </row>
    <row r="1041380" s="305" customFormat="1" customHeight="1" spans="1:6">
      <c r="A1041380" s="306"/>
      <c r="B1041380" s="307"/>
      <c r="C1041380" s="307"/>
      <c r="D1041380" s="307"/>
      <c r="E1041380" s="308"/>
      <c r="F1041380" s="306"/>
    </row>
    <row r="1041381" s="305" customFormat="1" customHeight="1" spans="1:6">
      <c r="A1041381" s="306"/>
      <c r="B1041381" s="307"/>
      <c r="C1041381" s="307"/>
      <c r="D1041381" s="307"/>
      <c r="E1041381" s="308"/>
      <c r="F1041381" s="306"/>
    </row>
    <row r="1041382" s="305" customFormat="1" customHeight="1" spans="1:6">
      <c r="A1041382" s="306"/>
      <c r="B1041382" s="307"/>
      <c r="C1041382" s="307"/>
      <c r="D1041382" s="307"/>
      <c r="E1041382" s="308"/>
      <c r="F1041382" s="306"/>
    </row>
    <row r="1041383" s="305" customFormat="1" customHeight="1" spans="1:6">
      <c r="A1041383" s="306"/>
      <c r="B1041383" s="307"/>
      <c r="C1041383" s="307"/>
      <c r="D1041383" s="307"/>
      <c r="E1041383" s="308"/>
      <c r="F1041383" s="306"/>
    </row>
    <row r="1041384" s="305" customFormat="1" customHeight="1" spans="1:6">
      <c r="A1041384" s="306"/>
      <c r="B1041384" s="307"/>
      <c r="C1041384" s="307"/>
      <c r="D1041384" s="307"/>
      <c r="E1041384" s="308"/>
      <c r="F1041384" s="306"/>
    </row>
    <row r="1041385" s="305" customFormat="1" customHeight="1" spans="1:6">
      <c r="A1041385" s="306"/>
      <c r="B1041385" s="307"/>
      <c r="C1041385" s="307"/>
      <c r="D1041385" s="307"/>
      <c r="E1041385" s="308"/>
      <c r="F1041385" s="306"/>
    </row>
    <row r="1041386" s="305" customFormat="1" customHeight="1" spans="1:6">
      <c r="A1041386" s="306"/>
      <c r="B1041386" s="307"/>
      <c r="C1041386" s="307"/>
      <c r="D1041386" s="307"/>
      <c r="E1041386" s="308"/>
      <c r="F1041386" s="306"/>
    </row>
    <row r="1041387" s="305" customFormat="1" customHeight="1" spans="1:6">
      <c r="A1041387" s="306"/>
      <c r="B1041387" s="307"/>
      <c r="C1041387" s="307"/>
      <c r="D1041387" s="307"/>
      <c r="E1041387" s="308"/>
      <c r="F1041387" s="306"/>
    </row>
    <row r="1041388" s="305" customFormat="1" customHeight="1" spans="1:6">
      <c r="A1041388" s="306"/>
      <c r="B1041388" s="307"/>
      <c r="C1041388" s="307"/>
      <c r="D1041388" s="307"/>
      <c r="E1041388" s="308"/>
      <c r="F1041388" s="306"/>
    </row>
    <row r="1041389" s="305" customFormat="1" customHeight="1" spans="1:6">
      <c r="A1041389" s="306"/>
      <c r="B1041389" s="307"/>
      <c r="C1041389" s="307"/>
      <c r="D1041389" s="307"/>
      <c r="E1041389" s="308"/>
      <c r="F1041389" s="306"/>
    </row>
    <row r="1041390" s="305" customFormat="1" customHeight="1" spans="1:6">
      <c r="A1041390" s="306"/>
      <c r="B1041390" s="307"/>
      <c r="C1041390" s="307"/>
      <c r="D1041390" s="307"/>
      <c r="E1041390" s="308"/>
      <c r="F1041390" s="306"/>
    </row>
    <row r="1041391" s="305" customFormat="1" customHeight="1" spans="1:6">
      <c r="A1041391" s="306"/>
      <c r="B1041391" s="307"/>
      <c r="C1041391" s="307"/>
      <c r="D1041391" s="307"/>
      <c r="E1041391" s="308"/>
      <c r="F1041391" s="306"/>
    </row>
    <row r="1041392" s="305" customFormat="1" customHeight="1" spans="1:6">
      <c r="A1041392" s="306"/>
      <c r="B1041392" s="307"/>
      <c r="C1041392" s="307"/>
      <c r="D1041392" s="307"/>
      <c r="E1041392" s="308"/>
      <c r="F1041392" s="306"/>
    </row>
    <row r="1041393" s="305" customFormat="1" customHeight="1" spans="1:6">
      <c r="A1041393" s="306"/>
      <c r="B1041393" s="307"/>
      <c r="C1041393" s="307"/>
      <c r="D1041393" s="307"/>
      <c r="E1041393" s="308"/>
      <c r="F1041393" s="306"/>
    </row>
    <row r="1041394" s="305" customFormat="1" customHeight="1" spans="1:6">
      <c r="A1041394" s="306"/>
      <c r="B1041394" s="307"/>
      <c r="C1041394" s="307"/>
      <c r="D1041394" s="307"/>
      <c r="E1041394" s="308"/>
      <c r="F1041394" s="306"/>
    </row>
    <row r="1041395" s="305" customFormat="1" customHeight="1" spans="1:6">
      <c r="A1041395" s="306"/>
      <c r="B1041395" s="307"/>
      <c r="C1041395" s="307"/>
      <c r="D1041395" s="307"/>
      <c r="E1041395" s="308"/>
      <c r="F1041395" s="306"/>
    </row>
    <row r="1041396" s="305" customFormat="1" customHeight="1" spans="1:6">
      <c r="A1041396" s="306"/>
      <c r="B1041396" s="307"/>
      <c r="C1041396" s="307"/>
      <c r="D1041396" s="307"/>
      <c r="E1041396" s="308"/>
      <c r="F1041396" s="306"/>
    </row>
    <row r="1041397" s="305" customFormat="1" customHeight="1" spans="1:6">
      <c r="A1041397" s="306"/>
      <c r="B1041397" s="307"/>
      <c r="C1041397" s="307"/>
      <c r="D1041397" s="307"/>
      <c r="E1041397" s="308"/>
      <c r="F1041397" s="306"/>
    </row>
    <row r="1041398" s="305" customFormat="1" customHeight="1" spans="1:6">
      <c r="A1041398" s="306"/>
      <c r="B1041398" s="307"/>
      <c r="C1041398" s="307"/>
      <c r="D1041398" s="307"/>
      <c r="E1041398" s="308"/>
      <c r="F1041398" s="306"/>
    </row>
    <row r="1041399" s="305" customFormat="1" customHeight="1" spans="1:6">
      <c r="A1041399" s="306"/>
      <c r="B1041399" s="307"/>
      <c r="C1041399" s="307"/>
      <c r="D1041399" s="307"/>
      <c r="E1041399" s="308"/>
      <c r="F1041399" s="306"/>
    </row>
    <row r="1041400" s="305" customFormat="1" customHeight="1" spans="1:6">
      <c r="A1041400" s="306"/>
      <c r="B1041400" s="307"/>
      <c r="C1041400" s="307"/>
      <c r="D1041400" s="307"/>
      <c r="E1041400" s="308"/>
      <c r="F1041400" s="306"/>
    </row>
    <row r="1041401" s="305" customFormat="1" customHeight="1" spans="1:6">
      <c r="A1041401" s="306"/>
      <c r="B1041401" s="307"/>
      <c r="C1041401" s="307"/>
      <c r="D1041401" s="307"/>
      <c r="E1041401" s="308"/>
      <c r="F1041401" s="306"/>
    </row>
    <row r="1041402" s="305" customFormat="1" customHeight="1" spans="1:6">
      <c r="A1041402" s="306"/>
      <c r="B1041402" s="307"/>
      <c r="C1041402" s="307"/>
      <c r="D1041402" s="307"/>
      <c r="E1041402" s="308"/>
      <c r="F1041402" s="306"/>
    </row>
    <row r="1041403" s="305" customFormat="1" customHeight="1" spans="1:6">
      <c r="A1041403" s="306"/>
      <c r="B1041403" s="307"/>
      <c r="C1041403" s="307"/>
      <c r="D1041403" s="307"/>
      <c r="E1041403" s="308"/>
      <c r="F1041403" s="306"/>
    </row>
    <row r="1041404" s="305" customFormat="1" customHeight="1" spans="1:6">
      <c r="A1041404" s="306"/>
      <c r="B1041404" s="307"/>
      <c r="C1041404" s="307"/>
      <c r="D1041404" s="307"/>
      <c r="E1041404" s="308"/>
      <c r="F1041404" s="306"/>
    </row>
    <row r="1041405" s="305" customFormat="1" customHeight="1" spans="1:6">
      <c r="A1041405" s="306"/>
      <c r="B1041405" s="307"/>
      <c r="C1041405" s="307"/>
      <c r="D1041405" s="307"/>
      <c r="E1041405" s="308"/>
      <c r="F1041405" s="306"/>
    </row>
    <row r="1041406" s="305" customFormat="1" customHeight="1" spans="1:6">
      <c r="A1041406" s="306"/>
      <c r="B1041406" s="307"/>
      <c r="C1041406" s="307"/>
      <c r="D1041406" s="307"/>
      <c r="E1041406" s="308"/>
      <c r="F1041406" s="306"/>
    </row>
    <row r="1041407" s="305" customFormat="1" customHeight="1" spans="1:6">
      <c r="A1041407" s="306"/>
      <c r="B1041407" s="307"/>
      <c r="C1041407" s="307"/>
      <c r="D1041407" s="307"/>
      <c r="E1041407" s="308"/>
      <c r="F1041407" s="306"/>
    </row>
    <row r="1041408" s="305" customFormat="1" customHeight="1" spans="1:6">
      <c r="A1041408" s="306"/>
      <c r="B1041408" s="307"/>
      <c r="C1041408" s="307"/>
      <c r="D1041408" s="307"/>
      <c r="E1041408" s="308"/>
      <c r="F1041408" s="306"/>
    </row>
    <row r="1041409" s="305" customFormat="1" customHeight="1" spans="1:6">
      <c r="A1041409" s="306"/>
      <c r="B1041409" s="307"/>
      <c r="C1041409" s="307"/>
      <c r="D1041409" s="307"/>
      <c r="E1041409" s="308"/>
      <c r="F1041409" s="306"/>
    </row>
    <row r="1041410" s="305" customFormat="1" customHeight="1" spans="1:6">
      <c r="A1041410" s="306"/>
      <c r="B1041410" s="307"/>
      <c r="C1041410" s="307"/>
      <c r="D1041410" s="307"/>
      <c r="E1041410" s="308"/>
      <c r="F1041410" s="306"/>
    </row>
    <row r="1041411" s="305" customFormat="1" customHeight="1" spans="1:6">
      <c r="A1041411" s="306"/>
      <c r="B1041411" s="307"/>
      <c r="C1041411" s="307"/>
      <c r="D1041411" s="307"/>
      <c r="E1041411" s="308"/>
      <c r="F1041411" s="306"/>
    </row>
    <row r="1041412" s="305" customFormat="1" customHeight="1" spans="1:6">
      <c r="A1041412" s="306"/>
      <c r="B1041412" s="307"/>
      <c r="C1041412" s="307"/>
      <c r="D1041412" s="307"/>
      <c r="E1041412" s="308"/>
      <c r="F1041412" s="306"/>
    </row>
    <row r="1041413" s="305" customFormat="1" customHeight="1" spans="1:6">
      <c r="A1041413" s="306"/>
      <c r="B1041413" s="307"/>
      <c r="C1041413" s="307"/>
      <c r="D1041413" s="307"/>
      <c r="E1041413" s="308"/>
      <c r="F1041413" s="306"/>
    </row>
    <row r="1041414" s="305" customFormat="1" customHeight="1" spans="1:6">
      <c r="A1041414" s="306"/>
      <c r="B1041414" s="307"/>
      <c r="C1041414" s="307"/>
      <c r="D1041414" s="307"/>
      <c r="E1041414" s="308"/>
      <c r="F1041414" s="306"/>
    </row>
    <row r="1041415" s="305" customFormat="1" customHeight="1" spans="1:6">
      <c r="A1041415" s="306"/>
      <c r="B1041415" s="307"/>
      <c r="C1041415" s="307"/>
      <c r="D1041415" s="307"/>
      <c r="E1041415" s="308"/>
      <c r="F1041415" s="306"/>
    </row>
    <row r="1041416" s="305" customFormat="1" customHeight="1" spans="1:6">
      <c r="A1041416" s="306"/>
      <c r="B1041416" s="307"/>
      <c r="C1041416" s="307"/>
      <c r="D1041416" s="307"/>
      <c r="E1041416" s="308"/>
      <c r="F1041416" s="306"/>
    </row>
    <row r="1041417" s="305" customFormat="1" customHeight="1" spans="1:6">
      <c r="A1041417" s="306"/>
      <c r="B1041417" s="307"/>
      <c r="C1041417" s="307"/>
      <c r="D1041417" s="307"/>
      <c r="E1041417" s="308"/>
      <c r="F1041417" s="306"/>
    </row>
    <row r="1041418" s="305" customFormat="1" customHeight="1" spans="1:6">
      <c r="A1041418" s="306"/>
      <c r="B1041418" s="307"/>
      <c r="C1041418" s="307"/>
      <c r="D1041418" s="307"/>
      <c r="E1041418" s="308"/>
      <c r="F1041418" s="306"/>
    </row>
    <row r="1041419" s="305" customFormat="1" customHeight="1" spans="1:6">
      <c r="A1041419" s="306"/>
      <c r="B1041419" s="307"/>
      <c r="C1041419" s="307"/>
      <c r="D1041419" s="307"/>
      <c r="E1041419" s="308"/>
      <c r="F1041419" s="306"/>
    </row>
    <row r="1041420" s="305" customFormat="1" customHeight="1" spans="1:6">
      <c r="A1041420" s="306"/>
      <c r="B1041420" s="307"/>
      <c r="C1041420" s="307"/>
      <c r="D1041420" s="307"/>
      <c r="E1041420" s="308"/>
      <c r="F1041420" s="306"/>
    </row>
    <row r="1041421" s="305" customFormat="1" customHeight="1" spans="1:6">
      <c r="A1041421" s="306"/>
      <c r="B1041421" s="307"/>
      <c r="C1041421" s="307"/>
      <c r="D1041421" s="307"/>
      <c r="E1041421" s="308"/>
      <c r="F1041421" s="306"/>
    </row>
    <row r="1041422" s="305" customFormat="1" customHeight="1" spans="1:6">
      <c r="A1041422" s="306"/>
      <c r="B1041422" s="307"/>
      <c r="C1041422" s="307"/>
      <c r="D1041422" s="307"/>
      <c r="E1041422" s="308"/>
      <c r="F1041422" s="306"/>
    </row>
    <row r="1041423" s="305" customFormat="1" customHeight="1" spans="1:6">
      <c r="A1041423" s="306"/>
      <c r="B1041423" s="307"/>
      <c r="C1041423" s="307"/>
      <c r="D1041423" s="307"/>
      <c r="E1041423" s="308"/>
      <c r="F1041423" s="306"/>
    </row>
    <row r="1041424" s="305" customFormat="1" customHeight="1" spans="1:6">
      <c r="A1041424" s="306"/>
      <c r="B1041424" s="307"/>
      <c r="C1041424" s="307"/>
      <c r="D1041424" s="307"/>
      <c r="E1041424" s="308"/>
      <c r="F1041424" s="306"/>
    </row>
    <row r="1041425" s="305" customFormat="1" customHeight="1" spans="1:6">
      <c r="A1041425" s="306"/>
      <c r="B1041425" s="307"/>
      <c r="C1041425" s="307"/>
      <c r="D1041425" s="307"/>
      <c r="E1041425" s="308"/>
      <c r="F1041425" s="306"/>
    </row>
    <row r="1041426" s="305" customFormat="1" customHeight="1" spans="1:6">
      <c r="A1041426" s="306"/>
      <c r="B1041426" s="307"/>
      <c r="C1041426" s="307"/>
      <c r="D1041426" s="307"/>
      <c r="E1041426" s="308"/>
      <c r="F1041426" s="306"/>
    </row>
    <row r="1041427" s="305" customFormat="1" customHeight="1" spans="1:6">
      <c r="A1041427" s="306"/>
      <c r="B1041427" s="307"/>
      <c r="C1041427" s="307"/>
      <c r="D1041427" s="307"/>
      <c r="E1041427" s="308"/>
      <c r="F1041427" s="306"/>
    </row>
    <row r="1041428" s="305" customFormat="1" customHeight="1" spans="1:6">
      <c r="A1041428" s="306"/>
      <c r="B1041428" s="307"/>
      <c r="C1041428" s="307"/>
      <c r="D1041428" s="307"/>
      <c r="E1041428" s="308"/>
      <c r="F1041428" s="306"/>
    </row>
    <row r="1041429" s="305" customFormat="1" customHeight="1" spans="1:6">
      <c r="A1041429" s="306"/>
      <c r="B1041429" s="307"/>
      <c r="C1041429" s="307"/>
      <c r="D1041429" s="307"/>
      <c r="E1041429" s="308"/>
      <c r="F1041429" s="306"/>
    </row>
    <row r="1041430" s="305" customFormat="1" customHeight="1" spans="1:6">
      <c r="A1041430" s="306"/>
      <c r="B1041430" s="307"/>
      <c r="C1041430" s="307"/>
      <c r="D1041430" s="307"/>
      <c r="E1041430" s="308"/>
      <c r="F1041430" s="306"/>
    </row>
    <row r="1041431" s="305" customFormat="1" customHeight="1" spans="1:6">
      <c r="A1041431" s="306"/>
      <c r="B1041431" s="307"/>
      <c r="C1041431" s="307"/>
      <c r="D1041431" s="307"/>
      <c r="E1041431" s="308"/>
      <c r="F1041431" s="306"/>
    </row>
    <row r="1041432" s="305" customFormat="1" customHeight="1" spans="1:6">
      <c r="A1041432" s="306"/>
      <c r="B1041432" s="307"/>
      <c r="C1041432" s="307"/>
      <c r="D1041432" s="307"/>
      <c r="E1041432" s="308"/>
      <c r="F1041432" s="306"/>
    </row>
    <row r="1041433" s="305" customFormat="1" customHeight="1" spans="1:6">
      <c r="A1041433" s="306"/>
      <c r="B1041433" s="307"/>
      <c r="C1041433" s="307"/>
      <c r="D1041433" s="307"/>
      <c r="E1041433" s="308"/>
      <c r="F1041433" s="306"/>
    </row>
    <row r="1041434" s="305" customFormat="1" customHeight="1" spans="1:6">
      <c r="A1041434" s="306"/>
      <c r="B1041434" s="307"/>
      <c r="C1041434" s="307"/>
      <c r="D1041434" s="307"/>
      <c r="E1041434" s="308"/>
      <c r="F1041434" s="306"/>
    </row>
    <row r="1041435" s="305" customFormat="1" customHeight="1" spans="1:6">
      <c r="A1041435" s="306"/>
      <c r="B1041435" s="307"/>
      <c r="C1041435" s="307"/>
      <c r="D1041435" s="307"/>
      <c r="E1041435" s="308"/>
      <c r="F1041435" s="306"/>
    </row>
    <row r="1041436" s="305" customFormat="1" customHeight="1" spans="1:6">
      <c r="A1041436" s="306"/>
      <c r="B1041436" s="307"/>
      <c r="C1041436" s="307"/>
      <c r="D1041436" s="307"/>
      <c r="E1041436" s="308"/>
      <c r="F1041436" s="306"/>
    </row>
    <row r="1041437" s="305" customFormat="1" customHeight="1" spans="1:6">
      <c r="A1041437" s="306"/>
      <c r="B1041437" s="307"/>
      <c r="C1041437" s="307"/>
      <c r="D1041437" s="307"/>
      <c r="E1041437" s="308"/>
      <c r="F1041437" s="306"/>
    </row>
    <row r="1041438" s="305" customFormat="1" customHeight="1" spans="1:6">
      <c r="A1041438" s="306"/>
      <c r="B1041438" s="307"/>
      <c r="C1041438" s="307"/>
      <c r="D1041438" s="307"/>
      <c r="E1041438" s="308"/>
      <c r="F1041438" s="306"/>
    </row>
    <row r="1041439" s="305" customFormat="1" customHeight="1" spans="1:6">
      <c r="A1041439" s="306"/>
      <c r="B1041439" s="307"/>
      <c r="C1041439" s="307"/>
      <c r="D1041439" s="307"/>
      <c r="E1041439" s="308"/>
      <c r="F1041439" s="306"/>
    </row>
    <row r="1041440" s="305" customFormat="1" customHeight="1" spans="1:6">
      <c r="A1041440" s="306"/>
      <c r="B1041440" s="307"/>
      <c r="C1041440" s="307"/>
      <c r="D1041440" s="307"/>
      <c r="E1041440" s="308"/>
      <c r="F1041440" s="306"/>
    </row>
    <row r="1041441" s="305" customFormat="1" customHeight="1" spans="1:6">
      <c r="A1041441" s="306"/>
      <c r="B1041441" s="307"/>
      <c r="C1041441" s="307"/>
      <c r="D1041441" s="307"/>
      <c r="E1041441" s="308"/>
      <c r="F1041441" s="306"/>
    </row>
    <row r="1041442" s="305" customFormat="1" customHeight="1" spans="1:6">
      <c r="A1041442" s="306"/>
      <c r="B1041442" s="307"/>
      <c r="C1041442" s="307"/>
      <c r="D1041442" s="307"/>
      <c r="E1041442" s="308"/>
      <c r="F1041442" s="306"/>
    </row>
    <row r="1041443" s="305" customFormat="1" customHeight="1" spans="1:6">
      <c r="A1041443" s="306"/>
      <c r="B1041443" s="307"/>
      <c r="C1041443" s="307"/>
      <c r="D1041443" s="307"/>
      <c r="E1041443" s="308"/>
      <c r="F1041443" s="306"/>
    </row>
    <row r="1041444" s="305" customFormat="1" customHeight="1" spans="1:6">
      <c r="A1041444" s="306"/>
      <c r="B1041444" s="307"/>
      <c r="C1041444" s="307"/>
      <c r="D1041444" s="307"/>
      <c r="E1041444" s="308"/>
      <c r="F1041444" s="306"/>
    </row>
    <row r="1041445" s="305" customFormat="1" customHeight="1" spans="1:6">
      <c r="A1041445" s="306"/>
      <c r="B1041445" s="307"/>
      <c r="C1041445" s="307"/>
      <c r="D1041445" s="307"/>
      <c r="E1041445" s="308"/>
      <c r="F1041445" s="306"/>
    </row>
    <row r="1041446" s="305" customFormat="1" customHeight="1" spans="1:6">
      <c r="A1041446" s="306"/>
      <c r="B1041446" s="307"/>
      <c r="C1041446" s="307"/>
      <c r="D1041446" s="307"/>
      <c r="E1041446" s="308"/>
      <c r="F1041446" s="306"/>
    </row>
    <row r="1041447" s="305" customFormat="1" customHeight="1" spans="1:6">
      <c r="A1041447" s="306"/>
      <c r="B1041447" s="307"/>
      <c r="C1041447" s="307"/>
      <c r="D1041447" s="307"/>
      <c r="E1041447" s="308"/>
      <c r="F1041447" s="306"/>
    </row>
    <row r="1041448" s="305" customFormat="1" customHeight="1" spans="1:6">
      <c r="A1041448" s="306"/>
      <c r="B1041448" s="307"/>
      <c r="C1041448" s="307"/>
      <c r="D1041448" s="307"/>
      <c r="E1041448" s="308"/>
      <c r="F1041448" s="306"/>
    </row>
    <row r="1041449" s="305" customFormat="1" customHeight="1" spans="1:6">
      <c r="A1041449" s="306"/>
      <c r="B1041449" s="307"/>
      <c r="C1041449" s="307"/>
      <c r="D1041449" s="307"/>
      <c r="E1041449" s="308"/>
      <c r="F1041449" s="306"/>
    </row>
    <row r="1041450" s="305" customFormat="1" customHeight="1" spans="1:6">
      <c r="A1041450" s="306"/>
      <c r="B1041450" s="307"/>
      <c r="C1041450" s="307"/>
      <c r="D1041450" s="307"/>
      <c r="E1041450" s="308"/>
      <c r="F1041450" s="306"/>
    </row>
    <row r="1041451" s="305" customFormat="1" customHeight="1" spans="1:6">
      <c r="A1041451" s="306"/>
      <c r="B1041451" s="307"/>
      <c r="C1041451" s="307"/>
      <c r="D1041451" s="307"/>
      <c r="E1041451" s="308"/>
      <c r="F1041451" s="306"/>
    </row>
    <row r="1041452" s="305" customFormat="1" customHeight="1" spans="1:6">
      <c r="A1041452" s="306"/>
      <c r="B1041452" s="307"/>
      <c r="C1041452" s="307"/>
      <c r="D1041452" s="307"/>
      <c r="E1041452" s="308"/>
      <c r="F1041452" s="306"/>
    </row>
    <row r="1041453" s="305" customFormat="1" customHeight="1" spans="1:6">
      <c r="A1041453" s="306"/>
      <c r="B1041453" s="307"/>
      <c r="C1041453" s="307"/>
      <c r="D1041453" s="307"/>
      <c r="E1041453" s="308"/>
      <c r="F1041453" s="306"/>
    </row>
    <row r="1041454" s="305" customFormat="1" customHeight="1" spans="1:6">
      <c r="A1041454" s="306"/>
      <c r="B1041454" s="307"/>
      <c r="C1041454" s="307"/>
      <c r="D1041454" s="307"/>
      <c r="E1041454" s="308"/>
      <c r="F1041454" s="306"/>
    </row>
    <row r="1041455" s="305" customFormat="1" customHeight="1" spans="1:6">
      <c r="A1041455" s="306"/>
      <c r="B1041455" s="307"/>
      <c r="C1041455" s="307"/>
      <c r="D1041455" s="307"/>
      <c r="E1041455" s="308"/>
      <c r="F1041455" s="306"/>
    </row>
    <row r="1041456" s="305" customFormat="1" customHeight="1" spans="1:6">
      <c r="A1041456" s="306"/>
      <c r="B1041456" s="307"/>
      <c r="C1041456" s="307"/>
      <c r="D1041456" s="307"/>
      <c r="E1041456" s="308"/>
      <c r="F1041456" s="306"/>
    </row>
    <row r="1041457" s="305" customFormat="1" customHeight="1" spans="1:6">
      <c r="A1041457" s="306"/>
      <c r="B1041457" s="307"/>
      <c r="C1041457" s="307"/>
      <c r="D1041457" s="307"/>
      <c r="E1041457" s="308"/>
      <c r="F1041457" s="306"/>
    </row>
    <row r="1041458" s="305" customFormat="1" customHeight="1" spans="1:6">
      <c r="A1041458" s="306"/>
      <c r="B1041458" s="307"/>
      <c r="C1041458" s="307"/>
      <c r="D1041458" s="307"/>
      <c r="E1041458" s="308"/>
      <c r="F1041458" s="306"/>
    </row>
    <row r="1041459" s="305" customFormat="1" customHeight="1" spans="1:6">
      <c r="A1041459" s="306"/>
      <c r="B1041459" s="307"/>
      <c r="C1041459" s="307"/>
      <c r="D1041459" s="307"/>
      <c r="E1041459" s="308"/>
      <c r="F1041459" s="306"/>
    </row>
    <row r="1041460" s="305" customFormat="1" customHeight="1" spans="1:6">
      <c r="A1041460" s="306"/>
      <c r="B1041460" s="307"/>
      <c r="C1041460" s="307"/>
      <c r="D1041460" s="307"/>
      <c r="E1041460" s="308"/>
      <c r="F1041460" s="306"/>
    </row>
    <row r="1041461" s="305" customFormat="1" customHeight="1" spans="1:6">
      <c r="A1041461" s="306"/>
      <c r="B1041461" s="307"/>
      <c r="C1041461" s="307"/>
      <c r="D1041461" s="307"/>
      <c r="E1041461" s="308"/>
      <c r="F1041461" s="306"/>
    </row>
    <row r="1041462" s="305" customFormat="1" customHeight="1" spans="1:6">
      <c r="A1041462" s="306"/>
      <c r="B1041462" s="307"/>
      <c r="C1041462" s="307"/>
      <c r="D1041462" s="307"/>
      <c r="E1041462" s="308"/>
      <c r="F1041462" s="306"/>
    </row>
    <row r="1041463" s="305" customFormat="1" customHeight="1" spans="1:6">
      <c r="A1041463" s="306"/>
      <c r="B1041463" s="307"/>
      <c r="C1041463" s="307"/>
      <c r="D1041463" s="307"/>
      <c r="E1041463" s="308"/>
      <c r="F1041463" s="306"/>
    </row>
    <row r="1041464" s="305" customFormat="1" customHeight="1" spans="1:6">
      <c r="A1041464" s="306"/>
      <c r="B1041464" s="307"/>
      <c r="C1041464" s="307"/>
      <c r="D1041464" s="307"/>
      <c r="E1041464" s="308"/>
      <c r="F1041464" s="306"/>
    </row>
    <row r="1041465" s="305" customFormat="1" customHeight="1" spans="1:6">
      <c r="A1041465" s="306"/>
      <c r="B1041465" s="307"/>
      <c r="C1041465" s="307"/>
      <c r="D1041465" s="307"/>
      <c r="E1041465" s="308"/>
      <c r="F1041465" s="306"/>
    </row>
    <row r="1041466" s="305" customFormat="1" customHeight="1" spans="1:6">
      <c r="A1041466" s="306"/>
      <c r="B1041466" s="307"/>
      <c r="C1041466" s="307"/>
      <c r="D1041466" s="307"/>
      <c r="E1041466" s="308"/>
      <c r="F1041466" s="306"/>
    </row>
    <row r="1041467" s="305" customFormat="1" customHeight="1" spans="1:6">
      <c r="A1041467" s="306"/>
      <c r="B1041467" s="307"/>
      <c r="C1041467" s="307"/>
      <c r="D1041467" s="307"/>
      <c r="E1041467" s="308"/>
      <c r="F1041467" s="306"/>
    </row>
    <row r="1041468" s="305" customFormat="1" customHeight="1" spans="1:6">
      <c r="A1041468" s="306"/>
      <c r="B1041468" s="307"/>
      <c r="C1041468" s="307"/>
      <c r="D1041468" s="307"/>
      <c r="E1041468" s="308"/>
      <c r="F1041468" s="306"/>
    </row>
    <row r="1041469" s="305" customFormat="1" customHeight="1" spans="1:6">
      <c r="A1041469" s="306"/>
      <c r="B1041469" s="307"/>
      <c r="C1041469" s="307"/>
      <c r="D1041469" s="307"/>
      <c r="E1041469" s="308"/>
      <c r="F1041469" s="306"/>
    </row>
    <row r="1041470" s="305" customFormat="1" customHeight="1" spans="1:6">
      <c r="A1041470" s="306"/>
      <c r="B1041470" s="307"/>
      <c r="C1041470" s="307"/>
      <c r="D1041470" s="307"/>
      <c r="E1041470" s="308"/>
      <c r="F1041470" s="306"/>
    </row>
    <row r="1041471" s="305" customFormat="1" customHeight="1" spans="1:6">
      <c r="A1041471" s="306"/>
      <c r="B1041471" s="307"/>
      <c r="C1041471" s="307"/>
      <c r="D1041471" s="307"/>
      <c r="E1041471" s="308"/>
      <c r="F1041471" s="306"/>
    </row>
    <row r="1041472" s="305" customFormat="1" customHeight="1" spans="1:6">
      <c r="A1041472" s="306"/>
      <c r="B1041472" s="307"/>
      <c r="C1041472" s="307"/>
      <c r="D1041472" s="307"/>
      <c r="E1041472" s="308"/>
      <c r="F1041472" s="306"/>
    </row>
    <row r="1041473" s="305" customFormat="1" customHeight="1" spans="1:6">
      <c r="A1041473" s="306"/>
      <c r="B1041473" s="307"/>
      <c r="C1041473" s="307"/>
      <c r="D1041473" s="307"/>
      <c r="E1041473" s="308"/>
      <c r="F1041473" s="306"/>
    </row>
    <row r="1041474" s="305" customFormat="1" customHeight="1" spans="1:6">
      <c r="A1041474" s="306"/>
      <c r="B1041474" s="307"/>
      <c r="C1041474" s="307"/>
      <c r="D1041474" s="307"/>
      <c r="E1041474" s="308"/>
      <c r="F1041474" s="306"/>
    </row>
    <row r="1041475" s="305" customFormat="1" customHeight="1" spans="1:6">
      <c r="A1041475" s="306"/>
      <c r="B1041475" s="307"/>
      <c r="C1041475" s="307"/>
      <c r="D1041475" s="307"/>
      <c r="E1041475" s="308"/>
      <c r="F1041475" s="306"/>
    </row>
    <row r="1041476" s="305" customFormat="1" customHeight="1" spans="1:6">
      <c r="A1041476" s="306"/>
      <c r="B1041476" s="307"/>
      <c r="C1041476" s="307"/>
      <c r="D1041476" s="307"/>
      <c r="E1041476" s="308"/>
      <c r="F1041476" s="306"/>
    </row>
    <row r="1041477" s="305" customFormat="1" customHeight="1" spans="1:6">
      <c r="A1041477" s="306"/>
      <c r="B1041477" s="307"/>
      <c r="C1041477" s="307"/>
      <c r="D1041477" s="307"/>
      <c r="E1041477" s="308"/>
      <c r="F1041477" s="306"/>
    </row>
    <row r="1041478" s="305" customFormat="1" customHeight="1" spans="1:6">
      <c r="A1041478" s="306"/>
      <c r="B1041478" s="307"/>
      <c r="C1041478" s="307"/>
      <c r="D1041478" s="307"/>
      <c r="E1041478" s="308"/>
      <c r="F1041478" s="306"/>
    </row>
    <row r="1041479" s="305" customFormat="1" customHeight="1" spans="1:6">
      <c r="A1041479" s="306"/>
      <c r="B1041479" s="307"/>
      <c r="C1041479" s="307"/>
      <c r="D1041479" s="307"/>
      <c r="E1041479" s="308"/>
      <c r="F1041479" s="306"/>
    </row>
    <row r="1041480" s="305" customFormat="1" customHeight="1" spans="1:6">
      <c r="A1041480" s="306"/>
      <c r="B1041480" s="307"/>
      <c r="C1041480" s="307"/>
      <c r="D1041480" s="307"/>
      <c r="E1041480" s="308"/>
      <c r="F1041480" s="306"/>
    </row>
    <row r="1041481" s="305" customFormat="1" customHeight="1" spans="1:6">
      <c r="A1041481" s="306"/>
      <c r="B1041481" s="307"/>
      <c r="C1041481" s="307"/>
      <c r="D1041481" s="307"/>
      <c r="E1041481" s="308"/>
      <c r="F1041481" s="306"/>
    </row>
    <row r="1041482" s="305" customFormat="1" customHeight="1" spans="1:6">
      <c r="A1041482" s="306"/>
      <c r="B1041482" s="307"/>
      <c r="C1041482" s="307"/>
      <c r="D1041482" s="307"/>
      <c r="E1041482" s="308"/>
      <c r="F1041482" s="306"/>
    </row>
    <row r="1041483" s="305" customFormat="1" customHeight="1" spans="1:6">
      <c r="A1041483" s="306"/>
      <c r="B1041483" s="307"/>
      <c r="C1041483" s="307"/>
      <c r="D1041483" s="307"/>
      <c r="E1041483" s="308"/>
      <c r="F1041483" s="306"/>
    </row>
    <row r="1041484" s="305" customFormat="1" customHeight="1" spans="1:6">
      <c r="A1041484" s="306"/>
      <c r="B1041484" s="307"/>
      <c r="C1041484" s="307"/>
      <c r="D1041484" s="307"/>
      <c r="E1041484" s="308"/>
      <c r="F1041484" s="306"/>
    </row>
    <row r="1041485" s="305" customFormat="1" customHeight="1" spans="1:6">
      <c r="A1041485" s="306"/>
      <c r="B1041485" s="307"/>
      <c r="C1041485" s="307"/>
      <c r="D1041485" s="307"/>
      <c r="E1041485" s="308"/>
      <c r="F1041485" s="306"/>
    </row>
    <row r="1041486" s="305" customFormat="1" customHeight="1" spans="1:6">
      <c r="A1041486" s="306"/>
      <c r="B1041486" s="307"/>
      <c r="C1041486" s="307"/>
      <c r="D1041486" s="307"/>
      <c r="E1041486" s="308"/>
      <c r="F1041486" s="306"/>
    </row>
    <row r="1041487" s="305" customFormat="1" customHeight="1" spans="1:6">
      <c r="A1041487" s="306"/>
      <c r="B1041487" s="307"/>
      <c r="C1041487" s="307"/>
      <c r="D1041487" s="307"/>
      <c r="E1041487" s="308"/>
      <c r="F1041487" s="306"/>
    </row>
    <row r="1041488" s="305" customFormat="1" customHeight="1" spans="1:6">
      <c r="A1041488" s="306"/>
      <c r="B1041488" s="307"/>
      <c r="C1041488" s="307"/>
      <c r="D1041488" s="307"/>
      <c r="E1041488" s="308"/>
      <c r="F1041488" s="306"/>
    </row>
    <row r="1041489" s="305" customFormat="1" customHeight="1" spans="1:6">
      <c r="A1041489" s="306"/>
      <c r="B1041489" s="307"/>
      <c r="C1041489" s="307"/>
      <c r="D1041489" s="307"/>
      <c r="E1041489" s="308"/>
      <c r="F1041489" s="306"/>
    </row>
    <row r="1041490" s="305" customFormat="1" customHeight="1" spans="1:6">
      <c r="A1041490" s="306"/>
      <c r="B1041490" s="307"/>
      <c r="C1041490" s="307"/>
      <c r="D1041490" s="307"/>
      <c r="E1041490" s="308"/>
      <c r="F1041490" s="306"/>
    </row>
    <row r="1041491" s="305" customFormat="1" customHeight="1" spans="1:6">
      <c r="A1041491" s="306"/>
      <c r="B1041491" s="307"/>
      <c r="C1041491" s="307"/>
      <c r="D1041491" s="307"/>
      <c r="E1041491" s="308"/>
      <c r="F1041491" s="306"/>
    </row>
    <row r="1041492" s="305" customFormat="1" customHeight="1" spans="1:6">
      <c r="A1041492" s="306"/>
      <c r="B1041492" s="307"/>
      <c r="C1041492" s="307"/>
      <c r="D1041492" s="307"/>
      <c r="E1041492" s="308"/>
      <c r="F1041492" s="306"/>
    </row>
    <row r="1041493" s="305" customFormat="1" customHeight="1" spans="1:6">
      <c r="A1041493" s="306"/>
      <c r="B1041493" s="307"/>
      <c r="C1041493" s="307"/>
      <c r="D1041493" s="307"/>
      <c r="E1041493" s="308"/>
      <c r="F1041493" s="306"/>
    </row>
    <row r="1041494" s="305" customFormat="1" customHeight="1" spans="1:6">
      <c r="A1041494" s="306"/>
      <c r="B1041494" s="307"/>
      <c r="C1041494" s="307"/>
      <c r="D1041494" s="307"/>
      <c r="E1041494" s="308"/>
      <c r="F1041494" s="306"/>
    </row>
    <row r="1041495" s="305" customFormat="1" customHeight="1" spans="1:6">
      <c r="A1041495" s="306"/>
      <c r="B1041495" s="307"/>
      <c r="C1041495" s="307"/>
      <c r="D1041495" s="307"/>
      <c r="E1041495" s="308"/>
      <c r="F1041495" s="306"/>
    </row>
    <row r="1041496" s="305" customFormat="1" customHeight="1" spans="1:6">
      <c r="A1041496" s="306"/>
      <c r="B1041496" s="307"/>
      <c r="C1041496" s="307"/>
      <c r="D1041496" s="307"/>
      <c r="E1041496" s="308"/>
      <c r="F1041496" s="306"/>
    </row>
    <row r="1041497" s="305" customFormat="1" customHeight="1" spans="1:6">
      <c r="A1041497" s="306"/>
      <c r="B1041497" s="307"/>
      <c r="C1041497" s="307"/>
      <c r="D1041497" s="307"/>
      <c r="E1041497" s="308"/>
      <c r="F1041497" s="306"/>
    </row>
    <row r="1041498" s="305" customFormat="1" customHeight="1" spans="1:6">
      <c r="A1041498" s="306"/>
      <c r="B1041498" s="307"/>
      <c r="C1041498" s="307"/>
      <c r="D1041498" s="307"/>
      <c r="E1041498" s="308"/>
      <c r="F1041498" s="306"/>
    </row>
    <row r="1041499" s="305" customFormat="1" customHeight="1" spans="1:6">
      <c r="A1041499" s="306"/>
      <c r="B1041499" s="307"/>
      <c r="C1041499" s="307"/>
      <c r="D1041499" s="307"/>
      <c r="E1041499" s="308"/>
      <c r="F1041499" s="306"/>
    </row>
    <row r="1041500" s="305" customFormat="1" customHeight="1" spans="1:6">
      <c r="A1041500" s="306"/>
      <c r="B1041500" s="307"/>
      <c r="C1041500" s="307"/>
      <c r="D1041500" s="307"/>
      <c r="E1041500" s="308"/>
      <c r="F1041500" s="306"/>
    </row>
    <row r="1041501" s="305" customFormat="1" customHeight="1" spans="1:6">
      <c r="A1041501" s="306"/>
      <c r="B1041501" s="307"/>
      <c r="C1041501" s="307"/>
      <c r="D1041501" s="307"/>
      <c r="E1041501" s="308"/>
      <c r="F1041501" s="306"/>
    </row>
    <row r="1041502" s="305" customFormat="1" customHeight="1" spans="1:6">
      <c r="A1041502" s="306"/>
      <c r="B1041502" s="307"/>
      <c r="C1041502" s="307"/>
      <c r="D1041502" s="307"/>
      <c r="E1041502" s="308"/>
      <c r="F1041502" s="306"/>
    </row>
    <row r="1041503" s="305" customFormat="1" customHeight="1" spans="1:6">
      <c r="A1041503" s="306"/>
      <c r="B1041503" s="307"/>
      <c r="C1041503" s="307"/>
      <c r="D1041503" s="307"/>
      <c r="E1041503" s="308"/>
      <c r="F1041503" s="306"/>
    </row>
    <row r="1041504" s="305" customFormat="1" customHeight="1" spans="1:6">
      <c r="A1041504" s="306"/>
      <c r="B1041504" s="307"/>
      <c r="C1041504" s="307"/>
      <c r="D1041504" s="307"/>
      <c r="E1041504" s="308"/>
      <c r="F1041504" s="306"/>
    </row>
    <row r="1041505" s="305" customFormat="1" customHeight="1" spans="1:6">
      <c r="A1041505" s="306"/>
      <c r="B1041505" s="307"/>
      <c r="C1041505" s="307"/>
      <c r="D1041505" s="307"/>
      <c r="E1041505" s="308"/>
      <c r="F1041505" s="306"/>
    </row>
    <row r="1041506" s="305" customFormat="1" customHeight="1" spans="1:6">
      <c r="A1041506" s="306"/>
      <c r="B1041506" s="307"/>
      <c r="C1041506" s="307"/>
      <c r="D1041506" s="307"/>
      <c r="E1041506" s="308"/>
      <c r="F1041506" s="306"/>
    </row>
    <row r="1041507" s="305" customFormat="1" customHeight="1" spans="1:6">
      <c r="A1041507" s="306"/>
      <c r="B1041507" s="307"/>
      <c r="C1041507" s="307"/>
      <c r="D1041507" s="307"/>
      <c r="E1041507" s="308"/>
      <c r="F1041507" s="306"/>
    </row>
    <row r="1041508" s="305" customFormat="1" customHeight="1" spans="1:6">
      <c r="A1041508" s="306"/>
      <c r="B1041508" s="307"/>
      <c r="C1041508" s="307"/>
      <c r="D1041508" s="307"/>
      <c r="E1041508" s="308"/>
      <c r="F1041508" s="306"/>
    </row>
    <row r="1041509" s="305" customFormat="1" customHeight="1" spans="1:6">
      <c r="A1041509" s="306"/>
      <c r="B1041509" s="307"/>
      <c r="C1041509" s="307"/>
      <c r="D1041509" s="307"/>
      <c r="E1041509" s="308"/>
      <c r="F1041509" s="306"/>
    </row>
    <row r="1041510" s="305" customFormat="1" customHeight="1" spans="1:6">
      <c r="A1041510" s="306"/>
      <c r="B1041510" s="307"/>
      <c r="C1041510" s="307"/>
      <c r="D1041510" s="307"/>
      <c r="E1041510" s="308"/>
      <c r="F1041510" s="306"/>
    </row>
    <row r="1041511" s="305" customFormat="1" customHeight="1" spans="1:6">
      <c r="A1041511" s="306"/>
      <c r="B1041511" s="307"/>
      <c r="C1041511" s="307"/>
      <c r="D1041511" s="307"/>
      <c r="E1041511" s="308"/>
      <c r="F1041511" s="306"/>
    </row>
    <row r="1041512" s="305" customFormat="1" customHeight="1" spans="1:6">
      <c r="A1041512" s="306"/>
      <c r="B1041512" s="307"/>
      <c r="C1041512" s="307"/>
      <c r="D1041512" s="307"/>
      <c r="E1041512" s="308"/>
      <c r="F1041512" s="306"/>
    </row>
    <row r="1041513" s="305" customFormat="1" customHeight="1" spans="1:6">
      <c r="A1041513" s="306"/>
      <c r="B1041513" s="307"/>
      <c r="C1041513" s="307"/>
      <c r="D1041513" s="307"/>
      <c r="E1041513" s="308"/>
      <c r="F1041513" s="306"/>
    </row>
    <row r="1041514" s="305" customFormat="1" customHeight="1" spans="1:6">
      <c r="A1041514" s="306"/>
      <c r="B1041514" s="307"/>
      <c r="C1041514" s="307"/>
      <c r="D1041514" s="307"/>
      <c r="E1041514" s="308"/>
      <c r="F1041514" s="306"/>
    </row>
    <row r="1041515" s="305" customFormat="1" customHeight="1" spans="1:6">
      <c r="A1041515" s="306"/>
      <c r="B1041515" s="307"/>
      <c r="C1041515" s="307"/>
      <c r="D1041515" s="307"/>
      <c r="E1041515" s="308"/>
      <c r="F1041515" s="306"/>
    </row>
    <row r="1041516" s="305" customFormat="1" customHeight="1" spans="1:6">
      <c r="A1041516" s="306"/>
      <c r="B1041516" s="307"/>
      <c r="C1041516" s="307"/>
      <c r="D1041516" s="307"/>
      <c r="E1041516" s="308"/>
      <c r="F1041516" s="306"/>
    </row>
    <row r="1041517" s="305" customFormat="1" customHeight="1" spans="1:6">
      <c r="A1041517" s="306"/>
      <c r="B1041517" s="307"/>
      <c r="C1041517" s="307"/>
      <c r="D1041517" s="307"/>
      <c r="E1041517" s="308"/>
      <c r="F1041517" s="306"/>
    </row>
    <row r="1041518" s="305" customFormat="1" customHeight="1" spans="1:6">
      <c r="A1041518" s="306"/>
      <c r="B1041518" s="307"/>
      <c r="C1041518" s="307"/>
      <c r="D1041518" s="307"/>
      <c r="E1041518" s="308"/>
      <c r="F1041518" s="306"/>
    </row>
    <row r="1041519" s="305" customFormat="1" customHeight="1" spans="1:6">
      <c r="A1041519" s="306"/>
      <c r="B1041519" s="307"/>
      <c r="C1041519" s="307"/>
      <c r="D1041519" s="307"/>
      <c r="E1041519" s="308"/>
      <c r="F1041519" s="306"/>
    </row>
    <row r="1041520" s="305" customFormat="1" customHeight="1" spans="1:6">
      <c r="A1041520" s="306"/>
      <c r="B1041520" s="307"/>
      <c r="C1041520" s="307"/>
      <c r="D1041520" s="307"/>
      <c r="E1041520" s="308"/>
      <c r="F1041520" s="306"/>
    </row>
    <row r="1041521" s="305" customFormat="1" customHeight="1" spans="1:6">
      <c r="A1041521" s="306"/>
      <c r="B1041521" s="307"/>
      <c r="C1041521" s="307"/>
      <c r="D1041521" s="307"/>
      <c r="E1041521" s="308"/>
      <c r="F1041521" s="306"/>
    </row>
    <row r="1041522" s="305" customFormat="1" customHeight="1" spans="1:6">
      <c r="A1041522" s="306"/>
      <c r="B1041522" s="307"/>
      <c r="C1041522" s="307"/>
      <c r="D1041522" s="307"/>
      <c r="E1041522" s="308"/>
      <c r="F1041522" s="306"/>
    </row>
    <row r="1041523" s="305" customFormat="1" customHeight="1" spans="1:6">
      <c r="A1041523" s="306"/>
      <c r="B1041523" s="307"/>
      <c r="C1041523" s="307"/>
      <c r="D1041523" s="307"/>
      <c r="E1041523" s="308"/>
      <c r="F1041523" s="306"/>
    </row>
    <row r="1041524" s="305" customFormat="1" customHeight="1" spans="1:6">
      <c r="A1041524" s="306"/>
      <c r="B1041524" s="307"/>
      <c r="C1041524" s="307"/>
      <c r="D1041524" s="307"/>
      <c r="E1041524" s="308"/>
      <c r="F1041524" s="306"/>
    </row>
    <row r="1041525" s="305" customFormat="1" customHeight="1" spans="1:6">
      <c r="A1041525" s="306"/>
      <c r="B1041525" s="307"/>
      <c r="C1041525" s="307"/>
      <c r="D1041525" s="307"/>
      <c r="E1041525" s="308"/>
      <c r="F1041525" s="306"/>
    </row>
    <row r="1041526" s="305" customFormat="1" customHeight="1" spans="1:6">
      <c r="A1041526" s="306"/>
      <c r="B1041526" s="307"/>
      <c r="C1041526" s="307"/>
      <c r="D1041526" s="307"/>
      <c r="E1041526" s="308"/>
      <c r="F1041526" s="306"/>
    </row>
    <row r="1041527" s="305" customFormat="1" customHeight="1" spans="1:6">
      <c r="A1041527" s="306"/>
      <c r="B1041527" s="307"/>
      <c r="C1041527" s="307"/>
      <c r="D1041527" s="307"/>
      <c r="E1041527" s="308"/>
      <c r="F1041527" s="306"/>
    </row>
    <row r="1041528" s="305" customFormat="1" customHeight="1" spans="1:6">
      <c r="A1041528" s="306"/>
      <c r="B1041528" s="307"/>
      <c r="C1041528" s="307"/>
      <c r="D1041528" s="307"/>
      <c r="E1041528" s="308"/>
      <c r="F1041528" s="306"/>
    </row>
    <row r="1041529" s="305" customFormat="1" customHeight="1" spans="1:6">
      <c r="A1041529" s="306"/>
      <c r="B1041529" s="307"/>
      <c r="C1041529" s="307"/>
      <c r="D1041529" s="307"/>
      <c r="E1041529" s="308"/>
      <c r="F1041529" s="306"/>
    </row>
    <row r="1041530" s="305" customFormat="1" customHeight="1" spans="1:6">
      <c r="A1041530" s="306"/>
      <c r="B1041530" s="307"/>
      <c r="C1041530" s="307"/>
      <c r="D1041530" s="307"/>
      <c r="E1041530" s="308"/>
      <c r="F1041530" s="306"/>
    </row>
    <row r="1041531" s="305" customFormat="1" customHeight="1" spans="1:6">
      <c r="A1041531" s="306"/>
      <c r="B1041531" s="307"/>
      <c r="C1041531" s="307"/>
      <c r="D1041531" s="307"/>
      <c r="E1041531" s="308"/>
      <c r="F1041531" s="306"/>
    </row>
    <row r="1041532" s="305" customFormat="1" customHeight="1" spans="1:6">
      <c r="A1041532" s="306"/>
      <c r="B1041532" s="307"/>
      <c r="C1041532" s="307"/>
      <c r="D1041532" s="307"/>
      <c r="E1041532" s="308"/>
      <c r="F1041532" s="306"/>
    </row>
    <row r="1041533" s="305" customFormat="1" customHeight="1" spans="1:6">
      <c r="A1041533" s="306"/>
      <c r="B1041533" s="307"/>
      <c r="C1041533" s="307"/>
      <c r="D1041533" s="307"/>
      <c r="E1041533" s="308"/>
      <c r="F1041533" s="306"/>
    </row>
    <row r="1041534" s="305" customFormat="1" customHeight="1" spans="1:6">
      <c r="A1041534" s="306"/>
      <c r="B1041534" s="307"/>
      <c r="C1041534" s="307"/>
      <c r="D1041534" s="307"/>
      <c r="E1041534" s="308"/>
      <c r="F1041534" s="306"/>
    </row>
    <row r="1041535" s="305" customFormat="1" customHeight="1" spans="1:6">
      <c r="A1041535" s="306"/>
      <c r="B1041535" s="307"/>
      <c r="C1041535" s="307"/>
      <c r="D1041535" s="307"/>
      <c r="E1041535" s="308"/>
      <c r="F1041535" s="306"/>
    </row>
    <row r="1041536" s="305" customFormat="1" customHeight="1" spans="1:6">
      <c r="A1041536" s="306"/>
      <c r="B1041536" s="307"/>
      <c r="C1041536" s="307"/>
      <c r="D1041536" s="307"/>
      <c r="E1041536" s="308"/>
      <c r="F1041536" s="306"/>
    </row>
    <row r="1041537" s="305" customFormat="1" customHeight="1" spans="1:6">
      <c r="A1041537" s="306"/>
      <c r="B1041537" s="307"/>
      <c r="C1041537" s="307"/>
      <c r="D1041537" s="307"/>
      <c r="E1041537" s="308"/>
      <c r="F1041537" s="306"/>
    </row>
    <row r="1041538" s="305" customFormat="1" customHeight="1" spans="1:6">
      <c r="A1041538" s="306"/>
      <c r="B1041538" s="307"/>
      <c r="C1041538" s="307"/>
      <c r="D1041538" s="307"/>
      <c r="E1041538" s="308"/>
      <c r="F1041538" s="306"/>
    </row>
    <row r="1041539" s="305" customFormat="1" customHeight="1" spans="1:6">
      <c r="A1041539" s="306"/>
      <c r="B1041539" s="307"/>
      <c r="C1041539" s="307"/>
      <c r="D1041539" s="307"/>
      <c r="E1041539" s="308"/>
      <c r="F1041539" s="306"/>
    </row>
    <row r="1041540" s="305" customFormat="1" customHeight="1" spans="1:6">
      <c r="A1041540" s="306"/>
      <c r="B1041540" s="307"/>
      <c r="C1041540" s="307"/>
      <c r="D1041540" s="307"/>
      <c r="E1041540" s="308"/>
      <c r="F1041540" s="306"/>
    </row>
    <row r="1041541" s="305" customFormat="1" customHeight="1" spans="1:6">
      <c r="A1041541" s="306"/>
      <c r="B1041541" s="307"/>
      <c r="C1041541" s="307"/>
      <c r="D1041541" s="307"/>
      <c r="E1041541" s="308"/>
      <c r="F1041541" s="306"/>
    </row>
    <row r="1041542" s="305" customFormat="1" customHeight="1" spans="1:6">
      <c r="A1041542" s="306"/>
      <c r="B1041542" s="307"/>
      <c r="C1041542" s="307"/>
      <c r="D1041542" s="307"/>
      <c r="E1041542" s="308"/>
      <c r="F1041542" s="306"/>
    </row>
    <row r="1041543" s="305" customFormat="1" customHeight="1" spans="1:6">
      <c r="A1041543" s="306"/>
      <c r="B1041543" s="307"/>
      <c r="C1041543" s="307"/>
      <c r="D1041543" s="307"/>
      <c r="E1041543" s="308"/>
      <c r="F1041543" s="306"/>
    </row>
    <row r="1041544" s="305" customFormat="1" customHeight="1" spans="1:6">
      <c r="A1041544" s="306"/>
      <c r="B1041544" s="307"/>
      <c r="C1041544" s="307"/>
      <c r="D1041544" s="307"/>
      <c r="E1041544" s="308"/>
      <c r="F1041544" s="306"/>
    </row>
    <row r="1041545" s="305" customFormat="1" customHeight="1" spans="1:6">
      <c r="A1041545" s="306"/>
      <c r="B1041545" s="307"/>
      <c r="C1041545" s="307"/>
      <c r="D1041545" s="307"/>
      <c r="E1041545" s="308"/>
      <c r="F1041545" s="306"/>
    </row>
    <row r="1041546" s="305" customFormat="1" customHeight="1" spans="1:6">
      <c r="A1041546" s="306"/>
      <c r="B1041546" s="307"/>
      <c r="C1041546" s="307"/>
      <c r="D1041546" s="307"/>
      <c r="E1041546" s="308"/>
      <c r="F1041546" s="306"/>
    </row>
    <row r="1041547" s="305" customFormat="1" customHeight="1" spans="1:6">
      <c r="A1041547" s="306"/>
      <c r="B1041547" s="307"/>
      <c r="C1041547" s="307"/>
      <c r="D1041547" s="307"/>
      <c r="E1041547" s="308"/>
      <c r="F1041547" s="306"/>
    </row>
    <row r="1041548" s="305" customFormat="1" customHeight="1" spans="1:6">
      <c r="A1041548" s="306"/>
      <c r="B1041548" s="307"/>
      <c r="C1041548" s="307"/>
      <c r="D1041548" s="307"/>
      <c r="E1041548" s="308"/>
      <c r="F1041548" s="306"/>
    </row>
    <row r="1041549" s="305" customFormat="1" customHeight="1" spans="1:6">
      <c r="A1041549" s="306"/>
      <c r="B1041549" s="307"/>
      <c r="C1041549" s="307"/>
      <c r="D1041549" s="307"/>
      <c r="E1041549" s="308"/>
      <c r="F1041549" s="306"/>
    </row>
    <row r="1041550" s="305" customFormat="1" customHeight="1" spans="1:6">
      <c r="A1041550" s="306"/>
      <c r="B1041550" s="307"/>
      <c r="C1041550" s="307"/>
      <c r="D1041550" s="307"/>
      <c r="E1041550" s="308"/>
      <c r="F1041550" s="306"/>
    </row>
    <row r="1041551" s="305" customFormat="1" customHeight="1" spans="1:6">
      <c r="A1041551" s="306"/>
      <c r="B1041551" s="307"/>
      <c r="C1041551" s="307"/>
      <c r="D1041551" s="307"/>
      <c r="E1041551" s="308"/>
      <c r="F1041551" s="306"/>
    </row>
    <row r="1041552" s="305" customFormat="1" customHeight="1" spans="1:6">
      <c r="A1041552" s="306"/>
      <c r="B1041552" s="307"/>
      <c r="C1041552" s="307"/>
      <c r="D1041552" s="307"/>
      <c r="E1041552" s="308"/>
      <c r="F1041552" s="306"/>
    </row>
    <row r="1041553" s="305" customFormat="1" customHeight="1" spans="1:6">
      <c r="A1041553" s="306"/>
      <c r="B1041553" s="307"/>
      <c r="C1041553" s="307"/>
      <c r="D1041553" s="307"/>
      <c r="E1041553" s="308"/>
      <c r="F1041553" s="306"/>
    </row>
    <row r="1041554" s="305" customFormat="1" customHeight="1" spans="1:6">
      <c r="A1041554" s="306"/>
      <c r="B1041554" s="307"/>
      <c r="C1041554" s="307"/>
      <c r="D1041554" s="307"/>
      <c r="E1041554" s="308"/>
      <c r="F1041554" s="306"/>
    </row>
    <row r="1041555" s="305" customFormat="1" customHeight="1" spans="1:6">
      <c r="A1041555" s="306"/>
      <c r="B1041555" s="307"/>
      <c r="C1041555" s="307"/>
      <c r="D1041555" s="307"/>
      <c r="E1041555" s="308"/>
      <c r="F1041555" s="306"/>
    </row>
    <row r="1041556" s="305" customFormat="1" customHeight="1" spans="1:6">
      <c r="A1041556" s="306"/>
      <c r="B1041556" s="307"/>
      <c r="C1041556" s="307"/>
      <c r="D1041556" s="307"/>
      <c r="E1041556" s="308"/>
      <c r="F1041556" s="306"/>
    </row>
    <row r="1041557" s="305" customFormat="1" customHeight="1" spans="1:6">
      <c r="A1041557" s="306"/>
      <c r="B1041557" s="307"/>
      <c r="C1041557" s="307"/>
      <c r="D1041557" s="307"/>
      <c r="E1041557" s="308"/>
      <c r="F1041557" s="306"/>
    </row>
    <row r="1041558" s="305" customFormat="1" customHeight="1" spans="1:6">
      <c r="A1041558" s="306"/>
      <c r="B1041558" s="307"/>
      <c r="C1041558" s="307"/>
      <c r="D1041558" s="307"/>
      <c r="E1041558" s="308"/>
      <c r="F1041558" s="306"/>
    </row>
    <row r="1041559" s="305" customFormat="1" customHeight="1" spans="1:6">
      <c r="A1041559" s="306"/>
      <c r="B1041559" s="307"/>
      <c r="C1041559" s="307"/>
      <c r="D1041559" s="307"/>
      <c r="E1041559" s="308"/>
      <c r="F1041559" s="306"/>
    </row>
    <row r="1041560" s="305" customFormat="1" customHeight="1" spans="1:6">
      <c r="A1041560" s="306"/>
      <c r="B1041560" s="307"/>
      <c r="C1041560" s="307"/>
      <c r="D1041560" s="307"/>
      <c r="E1041560" s="308"/>
      <c r="F1041560" s="306"/>
    </row>
    <row r="1041561" s="305" customFormat="1" customHeight="1" spans="1:6">
      <c r="A1041561" s="306"/>
      <c r="B1041561" s="307"/>
      <c r="C1041561" s="307"/>
      <c r="D1041561" s="307"/>
      <c r="E1041561" s="308"/>
      <c r="F1041561" s="306"/>
    </row>
    <row r="1041562" s="305" customFormat="1" customHeight="1" spans="1:6">
      <c r="A1041562" s="306"/>
      <c r="B1041562" s="307"/>
      <c r="C1041562" s="307"/>
      <c r="D1041562" s="307"/>
      <c r="E1041562" s="308"/>
      <c r="F1041562" s="306"/>
    </row>
    <row r="1041563" s="305" customFormat="1" customHeight="1" spans="1:6">
      <c r="A1041563" s="306"/>
      <c r="B1041563" s="307"/>
      <c r="C1041563" s="307"/>
      <c r="D1041563" s="307"/>
      <c r="E1041563" s="308"/>
      <c r="F1041563" s="306"/>
    </row>
    <row r="1041564" s="305" customFormat="1" customHeight="1" spans="1:6">
      <c r="A1041564" s="306"/>
      <c r="B1041564" s="307"/>
      <c r="C1041564" s="307"/>
      <c r="D1041564" s="307"/>
      <c r="E1041564" s="308"/>
      <c r="F1041564" s="306"/>
    </row>
    <row r="1041565" s="305" customFormat="1" customHeight="1" spans="1:6">
      <c r="A1041565" s="306"/>
      <c r="B1041565" s="307"/>
      <c r="C1041565" s="307"/>
      <c r="D1041565" s="307"/>
      <c r="E1041565" s="308"/>
      <c r="F1041565" s="306"/>
    </row>
    <row r="1041566" s="305" customFormat="1" customHeight="1" spans="1:6">
      <c r="A1041566" s="306"/>
      <c r="B1041566" s="307"/>
      <c r="C1041566" s="307"/>
      <c r="D1041566" s="307"/>
      <c r="E1041566" s="308"/>
      <c r="F1041566" s="306"/>
    </row>
    <row r="1041567" s="305" customFormat="1" customHeight="1" spans="1:6">
      <c r="A1041567" s="306"/>
      <c r="B1041567" s="307"/>
      <c r="C1041567" s="307"/>
      <c r="D1041567" s="307"/>
      <c r="E1041567" s="308"/>
      <c r="F1041567" s="306"/>
    </row>
    <row r="1041568" s="305" customFormat="1" customHeight="1" spans="1:6">
      <c r="A1041568" s="306"/>
      <c r="B1041568" s="307"/>
      <c r="C1041568" s="307"/>
      <c r="D1041568" s="307"/>
      <c r="E1041568" s="308"/>
      <c r="F1041568" s="306"/>
    </row>
    <row r="1041569" s="305" customFormat="1" customHeight="1" spans="1:6">
      <c r="A1041569" s="306"/>
      <c r="B1041569" s="307"/>
      <c r="C1041569" s="307"/>
      <c r="D1041569" s="307"/>
      <c r="E1041569" s="308"/>
      <c r="F1041569" s="306"/>
    </row>
    <row r="1041570" s="305" customFormat="1" customHeight="1" spans="1:6">
      <c r="A1041570" s="306"/>
      <c r="B1041570" s="307"/>
      <c r="C1041570" s="307"/>
      <c r="D1041570" s="307"/>
      <c r="E1041570" s="308"/>
      <c r="F1041570" s="306"/>
    </row>
    <row r="1041571" s="305" customFormat="1" customHeight="1" spans="1:6">
      <c r="A1041571" s="306"/>
      <c r="B1041571" s="307"/>
      <c r="C1041571" s="307"/>
      <c r="D1041571" s="307"/>
      <c r="E1041571" s="308"/>
      <c r="F1041571" s="306"/>
    </row>
    <row r="1041572" s="305" customFormat="1" customHeight="1" spans="1:6">
      <c r="A1041572" s="306"/>
      <c r="B1041572" s="307"/>
      <c r="C1041572" s="307"/>
      <c r="D1041572" s="307"/>
      <c r="E1041572" s="308"/>
      <c r="F1041572" s="306"/>
    </row>
    <row r="1041573" s="305" customFormat="1" customHeight="1" spans="1:6">
      <c r="A1041573" s="306"/>
      <c r="B1041573" s="307"/>
      <c r="C1041573" s="307"/>
      <c r="D1041573" s="307"/>
      <c r="E1041573" s="308"/>
      <c r="F1041573" s="306"/>
    </row>
    <row r="1041574" s="305" customFormat="1" customHeight="1" spans="1:6">
      <c r="A1041574" s="306"/>
      <c r="B1041574" s="307"/>
      <c r="C1041574" s="307"/>
      <c r="D1041574" s="307"/>
      <c r="E1041574" s="308"/>
      <c r="F1041574" s="306"/>
    </row>
    <row r="1041575" s="305" customFormat="1" customHeight="1" spans="1:6">
      <c r="A1041575" s="306"/>
      <c r="B1041575" s="307"/>
      <c r="C1041575" s="307"/>
      <c r="D1041575" s="307"/>
      <c r="E1041575" s="308"/>
      <c r="F1041575" s="306"/>
    </row>
    <row r="1041576" s="305" customFormat="1" customHeight="1" spans="1:6">
      <c r="A1041576" s="306"/>
      <c r="B1041576" s="307"/>
      <c r="C1041576" s="307"/>
      <c r="D1041576" s="307"/>
      <c r="E1041576" s="308"/>
      <c r="F1041576" s="306"/>
    </row>
    <row r="1041577" s="305" customFormat="1" customHeight="1" spans="1:6">
      <c r="A1041577" s="306"/>
      <c r="B1041577" s="307"/>
      <c r="C1041577" s="307"/>
      <c r="D1041577" s="307"/>
      <c r="E1041577" s="308"/>
      <c r="F1041577" s="306"/>
    </row>
    <row r="1041578" s="305" customFormat="1" customHeight="1" spans="1:6">
      <c r="A1041578" s="306"/>
      <c r="B1041578" s="307"/>
      <c r="C1041578" s="307"/>
      <c r="D1041578" s="307"/>
      <c r="E1041578" s="308"/>
      <c r="F1041578" s="306"/>
    </row>
    <row r="1041579" s="305" customFormat="1" customHeight="1" spans="1:6">
      <c r="A1041579" s="306"/>
      <c r="B1041579" s="307"/>
      <c r="C1041579" s="307"/>
      <c r="D1041579" s="307"/>
      <c r="E1041579" s="308"/>
      <c r="F1041579" s="306"/>
    </row>
    <row r="1041580" s="305" customFormat="1" customHeight="1" spans="1:6">
      <c r="A1041580" s="306"/>
      <c r="B1041580" s="307"/>
      <c r="C1041580" s="307"/>
      <c r="D1041580" s="307"/>
      <c r="E1041580" s="308"/>
      <c r="F1041580" s="306"/>
    </row>
    <row r="1041581" s="305" customFormat="1" customHeight="1" spans="1:6">
      <c r="A1041581" s="306"/>
      <c r="B1041581" s="307"/>
      <c r="C1041581" s="307"/>
      <c r="D1041581" s="307"/>
      <c r="E1041581" s="308"/>
      <c r="F1041581" s="306"/>
    </row>
    <row r="1041582" s="305" customFormat="1" customHeight="1" spans="1:6">
      <c r="A1041582" s="306"/>
      <c r="B1041582" s="307"/>
      <c r="C1041582" s="307"/>
      <c r="D1041582" s="307"/>
      <c r="E1041582" s="308"/>
      <c r="F1041582" s="306"/>
    </row>
    <row r="1041583" s="305" customFormat="1" customHeight="1" spans="1:6">
      <c r="A1041583" s="306"/>
      <c r="B1041583" s="307"/>
      <c r="C1041583" s="307"/>
      <c r="D1041583" s="307"/>
      <c r="E1041583" s="308"/>
      <c r="F1041583" s="306"/>
    </row>
    <row r="1041584" s="305" customFormat="1" customHeight="1" spans="1:6">
      <c r="A1041584" s="306"/>
      <c r="B1041584" s="307"/>
      <c r="C1041584" s="307"/>
      <c r="D1041584" s="307"/>
      <c r="E1041584" s="308"/>
      <c r="F1041584" s="306"/>
    </row>
    <row r="1041585" s="305" customFormat="1" customHeight="1" spans="1:6">
      <c r="A1041585" s="306"/>
      <c r="B1041585" s="307"/>
      <c r="C1041585" s="307"/>
      <c r="D1041585" s="307"/>
      <c r="E1041585" s="308"/>
      <c r="F1041585" s="306"/>
    </row>
    <row r="1041586" s="305" customFormat="1" customHeight="1" spans="1:6">
      <c r="A1041586" s="306"/>
      <c r="B1041586" s="307"/>
      <c r="C1041586" s="307"/>
      <c r="D1041586" s="307"/>
      <c r="E1041586" s="308"/>
      <c r="F1041586" s="306"/>
    </row>
    <row r="1041587" s="305" customFormat="1" customHeight="1" spans="1:6">
      <c r="A1041587" s="306"/>
      <c r="B1041587" s="307"/>
      <c r="C1041587" s="307"/>
      <c r="D1041587" s="307"/>
      <c r="E1041587" s="308"/>
      <c r="F1041587" s="306"/>
    </row>
    <row r="1041588" s="305" customFormat="1" customHeight="1" spans="1:6">
      <c r="A1041588" s="306"/>
      <c r="B1041588" s="307"/>
      <c r="C1041588" s="307"/>
      <c r="D1041588" s="307"/>
      <c r="E1041588" s="308"/>
      <c r="F1041588" s="306"/>
    </row>
    <row r="1041589" s="305" customFormat="1" customHeight="1" spans="1:6">
      <c r="A1041589" s="306"/>
      <c r="B1041589" s="307"/>
      <c r="C1041589" s="307"/>
      <c r="D1041589" s="307"/>
      <c r="E1041589" s="308"/>
      <c r="F1041589" s="306"/>
    </row>
    <row r="1041590" s="305" customFormat="1" customHeight="1" spans="1:6">
      <c r="A1041590" s="306"/>
      <c r="B1041590" s="307"/>
      <c r="C1041590" s="307"/>
      <c r="D1041590" s="307"/>
      <c r="E1041590" s="308"/>
      <c r="F1041590" s="306"/>
    </row>
    <row r="1041591" s="305" customFormat="1" customHeight="1" spans="1:6">
      <c r="A1041591" s="306"/>
      <c r="B1041591" s="307"/>
      <c r="C1041591" s="307"/>
      <c r="D1041591" s="307"/>
      <c r="E1041591" s="308"/>
      <c r="F1041591" s="306"/>
    </row>
    <row r="1041592" s="305" customFormat="1" customHeight="1" spans="1:6">
      <c r="A1041592" s="306"/>
      <c r="B1041592" s="307"/>
      <c r="C1041592" s="307"/>
      <c r="D1041592" s="307"/>
      <c r="E1041592" s="308"/>
      <c r="F1041592" s="306"/>
    </row>
    <row r="1041593" s="305" customFormat="1" customHeight="1" spans="1:6">
      <c r="A1041593" s="306"/>
      <c r="B1041593" s="307"/>
      <c r="C1041593" s="307"/>
      <c r="D1041593" s="307"/>
      <c r="E1041593" s="308"/>
      <c r="F1041593" s="306"/>
    </row>
    <row r="1041594" s="305" customFormat="1" customHeight="1" spans="1:6">
      <c r="A1041594" s="306"/>
      <c r="B1041594" s="307"/>
      <c r="C1041594" s="307"/>
      <c r="D1041594" s="307"/>
      <c r="E1041594" s="308"/>
      <c r="F1041594" s="306"/>
    </row>
    <row r="1041595" s="305" customFormat="1" customHeight="1" spans="1:6">
      <c r="A1041595" s="306"/>
      <c r="B1041595" s="307"/>
      <c r="C1041595" s="307"/>
      <c r="D1041595" s="307"/>
      <c r="E1041595" s="308"/>
      <c r="F1041595" s="306"/>
    </row>
    <row r="1041596" s="305" customFormat="1" customHeight="1" spans="1:6">
      <c r="A1041596" s="306"/>
      <c r="B1041596" s="307"/>
      <c r="C1041596" s="307"/>
      <c r="D1041596" s="307"/>
      <c r="E1041596" s="308"/>
      <c r="F1041596" s="306"/>
    </row>
    <row r="1041597" s="305" customFormat="1" customHeight="1" spans="1:6">
      <c r="A1041597" s="306"/>
      <c r="B1041597" s="307"/>
      <c r="C1041597" s="307"/>
      <c r="D1041597" s="307"/>
      <c r="E1041597" s="308"/>
      <c r="F1041597" s="306"/>
    </row>
    <row r="1041598" s="305" customFormat="1" customHeight="1" spans="1:6">
      <c r="A1041598" s="306"/>
      <c r="B1041598" s="307"/>
      <c r="C1041598" s="307"/>
      <c r="D1041598" s="307"/>
      <c r="E1041598" s="308"/>
      <c r="F1041598" s="306"/>
    </row>
    <row r="1041599" s="305" customFormat="1" customHeight="1" spans="1:6">
      <c r="A1041599" s="306"/>
      <c r="B1041599" s="307"/>
      <c r="C1041599" s="307"/>
      <c r="D1041599" s="307"/>
      <c r="E1041599" s="308"/>
      <c r="F1041599" s="306"/>
    </row>
    <row r="1041600" s="305" customFormat="1" customHeight="1" spans="1:6">
      <c r="A1041600" s="306"/>
      <c r="B1041600" s="307"/>
      <c r="C1041600" s="307"/>
      <c r="D1041600" s="307"/>
      <c r="E1041600" s="308"/>
      <c r="F1041600" s="306"/>
    </row>
    <row r="1041601" s="305" customFormat="1" customHeight="1" spans="1:6">
      <c r="A1041601" s="306"/>
      <c r="B1041601" s="307"/>
      <c r="C1041601" s="307"/>
      <c r="D1041601" s="307"/>
      <c r="E1041601" s="308"/>
      <c r="F1041601" s="306"/>
    </row>
    <row r="1041602" s="305" customFormat="1" customHeight="1" spans="1:6">
      <c r="A1041602" s="306"/>
      <c r="B1041602" s="307"/>
      <c r="C1041602" s="307"/>
      <c r="D1041602" s="307"/>
      <c r="E1041602" s="308"/>
      <c r="F1041602" s="306"/>
    </row>
    <row r="1041603" s="305" customFormat="1" customHeight="1" spans="1:6">
      <c r="A1041603" s="306"/>
      <c r="B1041603" s="307"/>
      <c r="C1041603" s="307"/>
      <c r="D1041603" s="307"/>
      <c r="E1041603" s="308"/>
      <c r="F1041603" s="306"/>
    </row>
    <row r="1041604" s="305" customFormat="1" customHeight="1" spans="1:6">
      <c r="A1041604" s="306"/>
      <c r="B1041604" s="307"/>
      <c r="C1041604" s="307"/>
      <c r="D1041604" s="307"/>
      <c r="E1041604" s="308"/>
      <c r="F1041604" s="306"/>
    </row>
    <row r="1041605" s="305" customFormat="1" customHeight="1" spans="1:6">
      <c r="A1041605" s="306"/>
      <c r="B1041605" s="307"/>
      <c r="C1041605" s="307"/>
      <c r="D1041605" s="307"/>
      <c r="E1041605" s="308"/>
      <c r="F1041605" s="306"/>
    </row>
    <row r="1041606" s="305" customFormat="1" customHeight="1" spans="1:6">
      <c r="A1041606" s="306"/>
      <c r="B1041606" s="307"/>
      <c r="C1041606" s="307"/>
      <c r="D1041606" s="307"/>
      <c r="E1041606" s="308"/>
      <c r="F1041606" s="306"/>
    </row>
    <row r="1041607" s="305" customFormat="1" customHeight="1" spans="1:6">
      <c r="A1041607" s="306"/>
      <c r="B1041607" s="307"/>
      <c r="C1041607" s="307"/>
      <c r="D1041607" s="307"/>
      <c r="E1041607" s="308"/>
      <c r="F1041607" s="306"/>
    </row>
    <row r="1041608" s="305" customFormat="1" customHeight="1" spans="1:6">
      <c r="A1041608" s="306"/>
      <c r="B1041608" s="307"/>
      <c r="C1041608" s="307"/>
      <c r="D1041608" s="307"/>
      <c r="E1041608" s="308"/>
      <c r="F1041608" s="306"/>
    </row>
    <row r="1041609" s="305" customFormat="1" customHeight="1" spans="1:6">
      <c r="A1041609" s="306"/>
      <c r="B1041609" s="307"/>
      <c r="C1041609" s="307"/>
      <c r="D1041609" s="307"/>
      <c r="E1041609" s="308"/>
      <c r="F1041609" s="306"/>
    </row>
    <row r="1041610" s="305" customFormat="1" customHeight="1" spans="1:6">
      <c r="A1041610" s="306"/>
      <c r="B1041610" s="307"/>
      <c r="C1041610" s="307"/>
      <c r="D1041610" s="307"/>
      <c r="E1041610" s="308"/>
      <c r="F1041610" s="306"/>
    </row>
    <row r="1041611" s="305" customFormat="1" customHeight="1" spans="1:6">
      <c r="A1041611" s="306"/>
      <c r="B1041611" s="307"/>
      <c r="C1041611" s="307"/>
      <c r="D1041611" s="307"/>
      <c r="E1041611" s="308"/>
      <c r="F1041611" s="306"/>
    </row>
    <row r="1041612" s="305" customFormat="1" customHeight="1" spans="1:6">
      <c r="A1041612" s="306"/>
      <c r="B1041612" s="307"/>
      <c r="C1041612" s="307"/>
      <c r="D1041612" s="307"/>
      <c r="E1041612" s="308"/>
      <c r="F1041612" s="306"/>
    </row>
    <row r="1041613" s="305" customFormat="1" customHeight="1" spans="1:6">
      <c r="A1041613" s="306"/>
      <c r="B1041613" s="307"/>
      <c r="C1041613" s="307"/>
      <c r="D1041613" s="307"/>
      <c r="E1041613" s="308"/>
      <c r="F1041613" s="306"/>
    </row>
    <row r="1041614" s="305" customFormat="1" customHeight="1" spans="1:6">
      <c r="A1041614" s="306"/>
      <c r="B1041614" s="307"/>
      <c r="C1041614" s="307"/>
      <c r="D1041614" s="307"/>
      <c r="E1041614" s="308"/>
      <c r="F1041614" s="306"/>
    </row>
    <row r="1041615" s="305" customFormat="1" customHeight="1" spans="1:6">
      <c r="A1041615" s="306"/>
      <c r="B1041615" s="307"/>
      <c r="C1041615" s="307"/>
      <c r="D1041615" s="307"/>
      <c r="E1041615" s="308"/>
      <c r="F1041615" s="306"/>
    </row>
    <row r="1041616" s="305" customFormat="1" customHeight="1" spans="1:6">
      <c r="A1041616" s="306"/>
      <c r="B1041616" s="307"/>
      <c r="C1041616" s="307"/>
      <c r="D1041616" s="307"/>
      <c r="E1041616" s="308"/>
      <c r="F1041616" s="306"/>
    </row>
    <row r="1041617" s="305" customFormat="1" customHeight="1" spans="1:6">
      <c r="A1041617" s="306"/>
      <c r="B1041617" s="307"/>
      <c r="C1041617" s="307"/>
      <c r="D1041617" s="307"/>
      <c r="E1041617" s="308"/>
      <c r="F1041617" s="306"/>
    </row>
    <row r="1041618" s="305" customFormat="1" customHeight="1" spans="1:6">
      <c r="A1041618" s="306"/>
      <c r="B1041618" s="307"/>
      <c r="C1041618" s="307"/>
      <c r="D1041618" s="307"/>
      <c r="E1041618" s="308"/>
      <c r="F1041618" s="306"/>
    </row>
    <row r="1041619" s="305" customFormat="1" customHeight="1" spans="1:6">
      <c r="A1041619" s="306"/>
      <c r="B1041619" s="307"/>
      <c r="C1041619" s="307"/>
      <c r="D1041619" s="307"/>
      <c r="E1041619" s="308"/>
      <c r="F1041619" s="306"/>
    </row>
    <row r="1041620" s="305" customFormat="1" customHeight="1" spans="1:6">
      <c r="A1041620" s="306"/>
      <c r="B1041620" s="307"/>
      <c r="C1041620" s="307"/>
      <c r="D1041620" s="307"/>
      <c r="E1041620" s="308"/>
      <c r="F1041620" s="306"/>
    </row>
    <row r="1041621" s="305" customFormat="1" customHeight="1" spans="1:6">
      <c r="A1041621" s="306"/>
      <c r="B1041621" s="307"/>
      <c r="C1041621" s="307"/>
      <c r="D1041621" s="307"/>
      <c r="E1041621" s="308"/>
      <c r="F1041621" s="306"/>
    </row>
    <row r="1041622" s="305" customFormat="1" customHeight="1" spans="1:6">
      <c r="A1041622" s="306"/>
      <c r="B1041622" s="307"/>
      <c r="C1041622" s="307"/>
      <c r="D1041622" s="307"/>
      <c r="E1041622" s="308"/>
      <c r="F1041622" s="306"/>
    </row>
    <row r="1041623" s="305" customFormat="1" customHeight="1" spans="1:6">
      <c r="A1041623" s="306"/>
      <c r="B1041623" s="307"/>
      <c r="C1041623" s="307"/>
      <c r="D1041623" s="307"/>
      <c r="E1041623" s="308"/>
      <c r="F1041623" s="306"/>
    </row>
    <row r="1041624" s="305" customFormat="1" customHeight="1" spans="1:6">
      <c r="A1041624" s="306"/>
      <c r="B1041624" s="307"/>
      <c r="C1041624" s="307"/>
      <c r="D1041624" s="307"/>
      <c r="E1041624" s="308"/>
      <c r="F1041624" s="306"/>
    </row>
    <row r="1041625" s="305" customFormat="1" customHeight="1" spans="1:6">
      <c r="A1041625" s="306"/>
      <c r="B1041625" s="307"/>
      <c r="C1041625" s="307"/>
      <c r="D1041625" s="307"/>
      <c r="E1041625" s="308"/>
      <c r="F1041625" s="306"/>
    </row>
    <row r="1041626" s="305" customFormat="1" customHeight="1" spans="1:6">
      <c r="A1041626" s="306"/>
      <c r="B1041626" s="307"/>
      <c r="C1041626" s="307"/>
      <c r="D1041626" s="307"/>
      <c r="E1041626" s="308"/>
      <c r="F1041626" s="306"/>
    </row>
    <row r="1041627" s="305" customFormat="1" customHeight="1" spans="1:6">
      <c r="A1041627" s="306"/>
      <c r="B1041627" s="307"/>
      <c r="C1041627" s="307"/>
      <c r="D1041627" s="307"/>
      <c r="E1041627" s="308"/>
      <c r="F1041627" s="306"/>
    </row>
    <row r="1041628" s="305" customFormat="1" customHeight="1" spans="1:6">
      <c r="A1041628" s="306"/>
      <c r="B1041628" s="307"/>
      <c r="C1041628" s="307"/>
      <c r="D1041628" s="307"/>
      <c r="E1041628" s="308"/>
      <c r="F1041628" s="306"/>
    </row>
    <row r="1041629" s="305" customFormat="1" customHeight="1" spans="1:6">
      <c r="A1041629" s="306"/>
      <c r="B1041629" s="307"/>
      <c r="C1041629" s="307"/>
      <c r="D1041629" s="307"/>
      <c r="E1041629" s="308"/>
      <c r="F1041629" s="306"/>
    </row>
    <row r="1041630" s="305" customFormat="1" customHeight="1" spans="1:6">
      <c r="A1041630" s="306"/>
      <c r="B1041630" s="307"/>
      <c r="C1041630" s="307"/>
      <c r="D1041630" s="307"/>
      <c r="E1041630" s="308"/>
      <c r="F1041630" s="306"/>
    </row>
    <row r="1041631" s="305" customFormat="1" customHeight="1" spans="1:6">
      <c r="A1041631" s="306"/>
      <c r="B1041631" s="307"/>
      <c r="C1041631" s="307"/>
      <c r="D1041631" s="307"/>
      <c r="E1041631" s="308"/>
      <c r="F1041631" s="306"/>
    </row>
    <row r="1041632" s="305" customFormat="1" customHeight="1" spans="1:6">
      <c r="A1041632" s="306"/>
      <c r="B1041632" s="307"/>
      <c r="C1041632" s="307"/>
      <c r="D1041632" s="307"/>
      <c r="E1041632" s="308"/>
      <c r="F1041632" s="306"/>
    </row>
    <row r="1041633" s="305" customFormat="1" customHeight="1" spans="1:6">
      <c r="A1041633" s="306"/>
      <c r="B1041633" s="307"/>
      <c r="C1041633" s="307"/>
      <c r="D1041633" s="307"/>
      <c r="E1041633" s="308"/>
      <c r="F1041633" s="306"/>
    </row>
    <row r="1041634" s="305" customFormat="1" customHeight="1" spans="1:6">
      <c r="A1041634" s="306"/>
      <c r="B1041634" s="307"/>
      <c r="C1041634" s="307"/>
      <c r="D1041634" s="307"/>
      <c r="E1041634" s="308"/>
      <c r="F1041634" s="306"/>
    </row>
    <row r="1041635" s="305" customFormat="1" customHeight="1" spans="1:6">
      <c r="A1041635" s="306"/>
      <c r="B1041635" s="307"/>
      <c r="C1041635" s="307"/>
      <c r="D1041635" s="307"/>
      <c r="E1041635" s="308"/>
      <c r="F1041635" s="306"/>
    </row>
    <row r="1041636" s="305" customFormat="1" customHeight="1" spans="1:6">
      <c r="A1041636" s="306"/>
      <c r="B1041636" s="307"/>
      <c r="C1041636" s="307"/>
      <c r="D1041636" s="307"/>
      <c r="E1041636" s="308"/>
      <c r="F1041636" s="306"/>
    </row>
    <row r="1041637" s="305" customFormat="1" customHeight="1" spans="1:6">
      <c r="A1041637" s="306"/>
      <c r="B1041637" s="307"/>
      <c r="C1041637" s="307"/>
      <c r="D1041637" s="307"/>
      <c r="E1041637" s="308"/>
      <c r="F1041637" s="306"/>
    </row>
    <row r="1041638" s="305" customFormat="1" customHeight="1" spans="1:6">
      <c r="A1041638" s="306"/>
      <c r="B1041638" s="307"/>
      <c r="C1041638" s="307"/>
      <c r="D1041638" s="307"/>
      <c r="E1041638" s="308"/>
      <c r="F1041638" s="306"/>
    </row>
    <row r="1041639" s="305" customFormat="1" customHeight="1" spans="1:6">
      <c r="A1041639" s="306"/>
      <c r="B1041639" s="307"/>
      <c r="C1041639" s="307"/>
      <c r="D1041639" s="307"/>
      <c r="E1041639" s="308"/>
      <c r="F1041639" s="306"/>
    </row>
    <row r="1041640" s="305" customFormat="1" customHeight="1" spans="1:6">
      <c r="A1041640" s="306"/>
      <c r="B1041640" s="307"/>
      <c r="C1041640" s="307"/>
      <c r="D1041640" s="307"/>
      <c r="E1041640" s="308"/>
      <c r="F1041640" s="306"/>
    </row>
    <row r="1041641" s="305" customFormat="1" customHeight="1" spans="1:6">
      <c r="A1041641" s="306"/>
      <c r="B1041641" s="307"/>
      <c r="C1041641" s="307"/>
      <c r="D1041641" s="307"/>
      <c r="E1041641" s="308"/>
      <c r="F1041641" s="306"/>
    </row>
    <row r="1041642" s="305" customFormat="1" customHeight="1" spans="1:6">
      <c r="A1041642" s="306"/>
      <c r="B1041642" s="307"/>
      <c r="C1041642" s="307"/>
      <c r="D1041642" s="307"/>
      <c r="E1041642" s="308"/>
      <c r="F1041642" s="306"/>
    </row>
    <row r="1041643" s="305" customFormat="1" customHeight="1" spans="1:6">
      <c r="A1041643" s="306"/>
      <c r="B1041643" s="307"/>
      <c r="C1041643" s="307"/>
      <c r="D1041643" s="307"/>
      <c r="E1041643" s="308"/>
      <c r="F1041643" s="306"/>
    </row>
    <row r="1041644" s="305" customFormat="1" customHeight="1" spans="1:6">
      <c r="A1041644" s="306"/>
      <c r="B1041644" s="307"/>
      <c r="C1041644" s="307"/>
      <c r="D1041644" s="307"/>
      <c r="E1041644" s="308"/>
      <c r="F1041644" s="306"/>
    </row>
    <row r="1041645" s="305" customFormat="1" customHeight="1" spans="1:6">
      <c r="A1041645" s="306"/>
      <c r="B1041645" s="307"/>
      <c r="C1041645" s="307"/>
      <c r="D1041645" s="307"/>
      <c r="E1041645" s="308"/>
      <c r="F1041645" s="306"/>
    </row>
    <row r="1041646" s="305" customFormat="1" customHeight="1" spans="1:6">
      <c r="A1041646" s="306"/>
      <c r="B1041646" s="307"/>
      <c r="C1041646" s="307"/>
      <c r="D1041646" s="307"/>
      <c r="E1041646" s="308"/>
      <c r="F1041646" s="306"/>
    </row>
    <row r="1041647" s="305" customFormat="1" customHeight="1" spans="1:6">
      <c r="A1041647" s="306"/>
      <c r="B1041647" s="307"/>
      <c r="C1041647" s="307"/>
      <c r="D1041647" s="307"/>
      <c r="E1041647" s="308"/>
      <c r="F1041647" s="306"/>
    </row>
    <row r="1041648" s="305" customFormat="1" customHeight="1" spans="1:6">
      <c r="A1041648" s="306"/>
      <c r="B1041648" s="307"/>
      <c r="C1041648" s="307"/>
      <c r="D1041648" s="307"/>
      <c r="E1041648" s="308"/>
      <c r="F1041648" s="306"/>
    </row>
    <row r="1041649" s="305" customFormat="1" customHeight="1" spans="1:6">
      <c r="A1041649" s="306"/>
      <c r="B1041649" s="307"/>
      <c r="C1041649" s="307"/>
      <c r="D1041649" s="307"/>
      <c r="E1041649" s="308"/>
      <c r="F1041649" s="306"/>
    </row>
    <row r="1041650" s="305" customFormat="1" customHeight="1" spans="1:6">
      <c r="A1041650" s="306"/>
      <c r="B1041650" s="307"/>
      <c r="C1041650" s="307"/>
      <c r="D1041650" s="307"/>
      <c r="E1041650" s="308"/>
      <c r="F1041650" s="306"/>
    </row>
    <row r="1041651" s="305" customFormat="1" customHeight="1" spans="1:6">
      <c r="A1041651" s="306"/>
      <c r="B1041651" s="307"/>
      <c r="C1041651" s="307"/>
      <c r="D1041651" s="307"/>
      <c r="E1041651" s="308"/>
      <c r="F1041651" s="306"/>
    </row>
    <row r="1041652" s="305" customFormat="1" customHeight="1" spans="1:6">
      <c r="A1041652" s="306"/>
      <c r="B1041652" s="307"/>
      <c r="C1041652" s="307"/>
      <c r="D1041652" s="307"/>
      <c r="E1041652" s="308"/>
      <c r="F1041652" s="306"/>
    </row>
    <row r="1041653" s="305" customFormat="1" customHeight="1" spans="1:6">
      <c r="A1041653" s="306"/>
      <c r="B1041653" s="307"/>
      <c r="C1041653" s="307"/>
      <c r="D1041653" s="307"/>
      <c r="E1041653" s="308"/>
      <c r="F1041653" s="306"/>
    </row>
    <row r="1041654" s="305" customFormat="1" customHeight="1" spans="1:6">
      <c r="A1041654" s="306"/>
      <c r="B1041654" s="307"/>
      <c r="C1041654" s="307"/>
      <c r="D1041654" s="307"/>
      <c r="E1041654" s="308"/>
      <c r="F1041654" s="306"/>
    </row>
    <row r="1041655" s="305" customFormat="1" customHeight="1" spans="1:6">
      <c r="A1041655" s="306"/>
      <c r="B1041655" s="307"/>
      <c r="C1041655" s="307"/>
      <c r="D1041655" s="307"/>
      <c r="E1041655" s="308"/>
      <c r="F1041655" s="306"/>
    </row>
    <row r="1041656" s="305" customFormat="1" customHeight="1" spans="1:6">
      <c r="A1041656" s="306"/>
      <c r="B1041656" s="307"/>
      <c r="C1041656" s="307"/>
      <c r="D1041656" s="307"/>
      <c r="E1041656" s="308"/>
      <c r="F1041656" s="306"/>
    </row>
    <row r="1041657" s="305" customFormat="1" customHeight="1" spans="1:6">
      <c r="A1041657" s="306"/>
      <c r="B1041657" s="307"/>
      <c r="C1041657" s="307"/>
      <c r="D1041657" s="307"/>
      <c r="E1041657" s="308"/>
      <c r="F1041657" s="306"/>
    </row>
    <row r="1041658" s="305" customFormat="1" customHeight="1" spans="1:6">
      <c r="A1041658" s="306"/>
      <c r="B1041658" s="307"/>
      <c r="C1041658" s="307"/>
      <c r="D1041658" s="307"/>
      <c r="E1041658" s="308"/>
      <c r="F1041658" s="306"/>
    </row>
    <row r="1041659" s="305" customFormat="1" customHeight="1" spans="1:6">
      <c r="A1041659" s="306"/>
      <c r="B1041659" s="307"/>
      <c r="C1041659" s="307"/>
      <c r="D1041659" s="307"/>
      <c r="E1041659" s="308"/>
      <c r="F1041659" s="306"/>
    </row>
    <row r="1041660" s="305" customFormat="1" customHeight="1" spans="1:6">
      <c r="A1041660" s="306"/>
      <c r="B1041660" s="307"/>
      <c r="C1041660" s="307"/>
      <c r="D1041660" s="307"/>
      <c r="E1041660" s="308"/>
      <c r="F1041660" s="306"/>
    </row>
    <row r="1041661" s="305" customFormat="1" customHeight="1" spans="1:6">
      <c r="A1041661" s="306"/>
      <c r="B1041661" s="307"/>
      <c r="C1041661" s="307"/>
      <c r="D1041661" s="307"/>
      <c r="E1041661" s="308"/>
      <c r="F1041661" s="306"/>
    </row>
    <row r="1041662" s="305" customFormat="1" customHeight="1" spans="1:6">
      <c r="A1041662" s="306"/>
      <c r="B1041662" s="307"/>
      <c r="C1041662" s="307"/>
      <c r="D1041662" s="307"/>
      <c r="E1041662" s="308"/>
      <c r="F1041662" s="306"/>
    </row>
    <row r="1041663" s="305" customFormat="1" customHeight="1" spans="1:6">
      <c r="A1041663" s="306"/>
      <c r="B1041663" s="307"/>
      <c r="C1041663" s="307"/>
      <c r="D1041663" s="307"/>
      <c r="E1041663" s="308"/>
      <c r="F1041663" s="306"/>
    </row>
    <row r="1041664" s="305" customFormat="1" customHeight="1" spans="1:6">
      <c r="A1041664" s="306"/>
      <c r="B1041664" s="307"/>
      <c r="C1041664" s="307"/>
      <c r="D1041664" s="307"/>
      <c r="E1041664" s="308"/>
      <c r="F1041664" s="306"/>
    </row>
    <row r="1041665" s="305" customFormat="1" customHeight="1" spans="1:6">
      <c r="A1041665" s="306"/>
      <c r="B1041665" s="307"/>
      <c r="C1041665" s="307"/>
      <c r="D1041665" s="307"/>
      <c r="E1041665" s="308"/>
      <c r="F1041665" s="306"/>
    </row>
    <row r="1041666" s="305" customFormat="1" customHeight="1" spans="1:6">
      <c r="A1041666" s="306"/>
      <c r="B1041666" s="307"/>
      <c r="C1041666" s="307"/>
      <c r="D1041666" s="307"/>
      <c r="E1041666" s="308"/>
      <c r="F1041666" s="306"/>
    </row>
    <row r="1041667" s="305" customFormat="1" customHeight="1" spans="1:6">
      <c r="A1041667" s="306"/>
      <c r="B1041667" s="307"/>
      <c r="C1041667" s="307"/>
      <c r="D1041667" s="307"/>
      <c r="E1041667" s="308"/>
      <c r="F1041667" s="306"/>
    </row>
    <row r="1041668" s="305" customFormat="1" customHeight="1" spans="1:6">
      <c r="A1041668" s="306"/>
      <c r="B1041668" s="307"/>
      <c r="C1041668" s="307"/>
      <c r="D1041668" s="307"/>
      <c r="E1041668" s="308"/>
      <c r="F1041668" s="306"/>
    </row>
    <row r="1041669" s="305" customFormat="1" customHeight="1" spans="1:6">
      <c r="A1041669" s="306"/>
      <c r="B1041669" s="307"/>
      <c r="C1041669" s="307"/>
      <c r="D1041669" s="307"/>
      <c r="E1041669" s="308"/>
      <c r="F1041669" s="306"/>
    </row>
    <row r="1041670" s="305" customFormat="1" customHeight="1" spans="1:6">
      <c r="A1041670" s="306"/>
      <c r="B1041670" s="307"/>
      <c r="C1041670" s="307"/>
      <c r="D1041670" s="307"/>
      <c r="E1041670" s="308"/>
      <c r="F1041670" s="306"/>
    </row>
    <row r="1041671" s="305" customFormat="1" customHeight="1" spans="1:6">
      <c r="A1041671" s="306"/>
      <c r="B1041671" s="307"/>
      <c r="C1041671" s="307"/>
      <c r="D1041671" s="307"/>
      <c r="E1041671" s="308"/>
      <c r="F1041671" s="306"/>
    </row>
    <row r="1041672" s="305" customFormat="1" customHeight="1" spans="1:6">
      <c r="A1041672" s="306"/>
      <c r="B1041672" s="307"/>
      <c r="C1041672" s="307"/>
      <c r="D1041672" s="307"/>
      <c r="E1041672" s="308"/>
      <c r="F1041672" s="306"/>
    </row>
    <row r="1041673" s="305" customFormat="1" customHeight="1" spans="1:6">
      <c r="A1041673" s="306"/>
      <c r="B1041673" s="307"/>
      <c r="C1041673" s="307"/>
      <c r="D1041673" s="307"/>
      <c r="E1041673" s="308"/>
      <c r="F1041673" s="306"/>
    </row>
    <row r="1041674" s="305" customFormat="1" customHeight="1" spans="1:6">
      <c r="A1041674" s="306"/>
      <c r="B1041674" s="307"/>
      <c r="C1041674" s="307"/>
      <c r="D1041674" s="307"/>
      <c r="E1041674" s="308"/>
      <c r="F1041674" s="306"/>
    </row>
    <row r="1041675" s="305" customFormat="1" customHeight="1" spans="1:6">
      <c r="A1041675" s="306"/>
      <c r="B1041675" s="307"/>
      <c r="C1041675" s="307"/>
      <c r="D1041675" s="307"/>
      <c r="E1041675" s="308"/>
      <c r="F1041675" s="306"/>
    </row>
    <row r="1041676" s="305" customFormat="1" customHeight="1" spans="1:6">
      <c r="A1041676" s="306"/>
      <c r="B1041676" s="307"/>
      <c r="C1041676" s="307"/>
      <c r="D1041676" s="307"/>
      <c r="E1041676" s="308"/>
      <c r="F1041676" s="306"/>
    </row>
    <row r="1041677" s="305" customFormat="1" customHeight="1" spans="1:6">
      <c r="A1041677" s="306"/>
      <c r="B1041677" s="307"/>
      <c r="C1041677" s="307"/>
      <c r="D1041677" s="307"/>
      <c r="E1041677" s="308"/>
      <c r="F1041677" s="306"/>
    </row>
    <row r="1041678" s="305" customFormat="1" customHeight="1" spans="1:6">
      <c r="A1041678" s="306"/>
      <c r="B1041678" s="307"/>
      <c r="C1041678" s="307"/>
      <c r="D1041678" s="307"/>
      <c r="E1041678" s="308"/>
      <c r="F1041678" s="306"/>
    </row>
    <row r="1041679" s="305" customFormat="1" customHeight="1" spans="1:6">
      <c r="A1041679" s="306"/>
      <c r="B1041679" s="307"/>
      <c r="C1041679" s="307"/>
      <c r="D1041679" s="307"/>
      <c r="E1041679" s="308"/>
      <c r="F1041679" s="306"/>
    </row>
    <row r="1041680" s="305" customFormat="1" customHeight="1" spans="1:6">
      <c r="A1041680" s="306"/>
      <c r="B1041680" s="307"/>
      <c r="C1041680" s="307"/>
      <c r="D1041680" s="307"/>
      <c r="E1041680" s="308"/>
      <c r="F1041680" s="306"/>
    </row>
    <row r="1041681" s="305" customFormat="1" customHeight="1" spans="1:6">
      <c r="A1041681" s="306"/>
      <c r="B1041681" s="307"/>
      <c r="C1041681" s="307"/>
      <c r="D1041681" s="307"/>
      <c r="E1041681" s="308"/>
      <c r="F1041681" s="306"/>
    </row>
    <row r="1041682" s="305" customFormat="1" customHeight="1" spans="1:6">
      <c r="A1041682" s="306"/>
      <c r="B1041682" s="307"/>
      <c r="C1041682" s="307"/>
      <c r="D1041682" s="307"/>
      <c r="E1041682" s="308"/>
      <c r="F1041682" s="306"/>
    </row>
    <row r="1041683" s="305" customFormat="1" customHeight="1" spans="1:6">
      <c r="A1041683" s="306"/>
      <c r="B1041683" s="307"/>
      <c r="C1041683" s="307"/>
      <c r="D1041683" s="307"/>
      <c r="E1041683" s="308"/>
      <c r="F1041683" s="306"/>
    </row>
    <row r="1041684" s="305" customFormat="1" customHeight="1" spans="1:6">
      <c r="A1041684" s="306"/>
      <c r="B1041684" s="307"/>
      <c r="C1041684" s="307"/>
      <c r="D1041684" s="307"/>
      <c r="E1041684" s="308"/>
      <c r="F1041684" s="306"/>
    </row>
    <row r="1041685" s="305" customFormat="1" customHeight="1" spans="1:6">
      <c r="A1041685" s="306"/>
      <c r="B1041685" s="307"/>
      <c r="C1041685" s="307"/>
      <c r="D1041685" s="307"/>
      <c r="E1041685" s="308"/>
      <c r="F1041685" s="306"/>
    </row>
    <row r="1041686" s="305" customFormat="1" customHeight="1" spans="1:6">
      <c r="A1041686" s="306"/>
      <c r="B1041686" s="307"/>
      <c r="C1041686" s="307"/>
      <c r="D1041686" s="307"/>
      <c r="E1041686" s="308"/>
      <c r="F1041686" s="306"/>
    </row>
    <row r="1041687" s="305" customFormat="1" customHeight="1" spans="1:6">
      <c r="A1041687" s="306"/>
      <c r="B1041687" s="307"/>
      <c r="C1041687" s="307"/>
      <c r="D1041687" s="307"/>
      <c r="E1041687" s="308"/>
      <c r="F1041687" s="306"/>
    </row>
    <row r="1041688" s="305" customFormat="1" customHeight="1" spans="1:6">
      <c r="A1041688" s="306"/>
      <c r="B1041688" s="307"/>
      <c r="C1041688" s="307"/>
      <c r="D1041688" s="307"/>
      <c r="E1041688" s="308"/>
      <c r="F1041688" s="306"/>
    </row>
    <row r="1041689" s="305" customFormat="1" customHeight="1" spans="1:6">
      <c r="A1041689" s="306"/>
      <c r="B1041689" s="307"/>
      <c r="C1041689" s="307"/>
      <c r="D1041689" s="307"/>
      <c r="E1041689" s="308"/>
      <c r="F1041689" s="306"/>
    </row>
    <row r="1041690" s="305" customFormat="1" customHeight="1" spans="1:6">
      <c r="A1041690" s="306"/>
      <c r="B1041690" s="307"/>
      <c r="C1041690" s="307"/>
      <c r="D1041690" s="307"/>
      <c r="E1041690" s="308"/>
      <c r="F1041690" s="306"/>
    </row>
    <row r="1041691" s="305" customFormat="1" customHeight="1" spans="1:6">
      <c r="A1041691" s="306"/>
      <c r="B1041691" s="307"/>
      <c r="C1041691" s="307"/>
      <c r="D1041691" s="307"/>
      <c r="E1041691" s="308"/>
      <c r="F1041691" s="306"/>
    </row>
    <row r="1041692" s="305" customFormat="1" customHeight="1" spans="1:6">
      <c r="A1041692" s="306"/>
      <c r="B1041692" s="307"/>
      <c r="C1041692" s="307"/>
      <c r="D1041692" s="307"/>
      <c r="E1041692" s="308"/>
      <c r="F1041692" s="306"/>
    </row>
    <row r="1041693" s="305" customFormat="1" customHeight="1" spans="1:6">
      <c r="A1041693" s="306"/>
      <c r="B1041693" s="307"/>
      <c r="C1041693" s="307"/>
      <c r="D1041693" s="307"/>
      <c r="E1041693" s="308"/>
      <c r="F1041693" s="306"/>
    </row>
    <row r="1041694" s="305" customFormat="1" customHeight="1" spans="1:6">
      <c r="A1041694" s="306"/>
      <c r="B1041694" s="307"/>
      <c r="C1041694" s="307"/>
      <c r="D1041694" s="307"/>
      <c r="E1041694" s="308"/>
      <c r="F1041694" s="306"/>
    </row>
    <row r="1041695" s="305" customFormat="1" customHeight="1" spans="1:6">
      <c r="A1041695" s="306"/>
      <c r="B1041695" s="307"/>
      <c r="C1041695" s="307"/>
      <c r="D1041695" s="307"/>
      <c r="E1041695" s="308"/>
      <c r="F1041695" s="306"/>
    </row>
    <row r="1041696" s="305" customFormat="1" customHeight="1" spans="1:6">
      <c r="A1041696" s="306"/>
      <c r="B1041696" s="307"/>
      <c r="C1041696" s="307"/>
      <c r="D1041696" s="307"/>
      <c r="E1041696" s="308"/>
      <c r="F1041696" s="306"/>
    </row>
    <row r="1041697" s="305" customFormat="1" customHeight="1" spans="1:6">
      <c r="A1041697" s="306"/>
      <c r="B1041697" s="307"/>
      <c r="C1041697" s="307"/>
      <c r="D1041697" s="307"/>
      <c r="E1041697" s="308"/>
      <c r="F1041697" s="306"/>
    </row>
    <row r="1041698" s="305" customFormat="1" customHeight="1" spans="1:6">
      <c r="A1041698" s="306"/>
      <c r="B1041698" s="307"/>
      <c r="C1041698" s="307"/>
      <c r="D1041698" s="307"/>
      <c r="E1041698" s="308"/>
      <c r="F1041698" s="306"/>
    </row>
    <row r="1041699" s="305" customFormat="1" customHeight="1" spans="1:6">
      <c r="A1041699" s="306"/>
      <c r="B1041699" s="307"/>
      <c r="C1041699" s="307"/>
      <c r="D1041699" s="307"/>
      <c r="E1041699" s="308"/>
      <c r="F1041699" s="306"/>
    </row>
    <row r="1041700" s="305" customFormat="1" customHeight="1" spans="1:6">
      <c r="A1041700" s="306"/>
      <c r="B1041700" s="307"/>
      <c r="C1041700" s="307"/>
      <c r="D1041700" s="307"/>
      <c r="E1041700" s="308"/>
      <c r="F1041700" s="306"/>
    </row>
    <row r="1041701" s="305" customFormat="1" customHeight="1" spans="1:6">
      <c r="A1041701" s="306"/>
      <c r="B1041701" s="307"/>
      <c r="C1041701" s="307"/>
      <c r="D1041701" s="307"/>
      <c r="E1041701" s="308"/>
      <c r="F1041701" s="306"/>
    </row>
    <row r="1041702" s="305" customFormat="1" customHeight="1" spans="1:6">
      <c r="A1041702" s="306"/>
      <c r="B1041702" s="307"/>
      <c r="C1041702" s="307"/>
      <c r="D1041702" s="307"/>
      <c r="E1041702" s="308"/>
      <c r="F1041702" s="306"/>
    </row>
    <row r="1041703" s="305" customFormat="1" customHeight="1" spans="1:6">
      <c r="A1041703" s="306"/>
      <c r="B1041703" s="307"/>
      <c r="C1041703" s="307"/>
      <c r="D1041703" s="307"/>
      <c r="E1041703" s="308"/>
      <c r="F1041703" s="306"/>
    </row>
    <row r="1041704" s="305" customFormat="1" customHeight="1" spans="1:6">
      <c r="A1041704" s="306"/>
      <c r="B1041704" s="307"/>
      <c r="C1041704" s="307"/>
      <c r="D1041704" s="307"/>
      <c r="E1041704" s="308"/>
      <c r="F1041704" s="306"/>
    </row>
    <row r="1041705" s="305" customFormat="1" customHeight="1" spans="1:6">
      <c r="A1041705" s="306"/>
      <c r="B1041705" s="307"/>
      <c r="C1041705" s="307"/>
      <c r="D1041705" s="307"/>
      <c r="E1041705" s="308"/>
      <c r="F1041705" s="306"/>
    </row>
    <row r="1041706" s="305" customFormat="1" customHeight="1" spans="1:6">
      <c r="A1041706" s="306"/>
      <c r="B1041706" s="307"/>
      <c r="C1041706" s="307"/>
      <c r="D1041706" s="307"/>
      <c r="E1041706" s="308"/>
      <c r="F1041706" s="306"/>
    </row>
    <row r="1041707" s="305" customFormat="1" customHeight="1" spans="1:6">
      <c r="A1041707" s="306"/>
      <c r="B1041707" s="307"/>
      <c r="C1041707" s="307"/>
      <c r="D1041707" s="307"/>
      <c r="E1041707" s="308"/>
      <c r="F1041707" s="306"/>
    </row>
    <row r="1041708" s="305" customFormat="1" customHeight="1" spans="1:6">
      <c r="A1041708" s="306"/>
      <c r="B1041708" s="307"/>
      <c r="C1041708" s="307"/>
      <c r="D1041708" s="307"/>
      <c r="E1041708" s="308"/>
      <c r="F1041708" s="306"/>
    </row>
    <row r="1041709" s="305" customFormat="1" customHeight="1" spans="1:6">
      <c r="A1041709" s="306"/>
      <c r="B1041709" s="307"/>
      <c r="C1041709" s="307"/>
      <c r="D1041709" s="307"/>
      <c r="E1041709" s="308"/>
      <c r="F1041709" s="306"/>
    </row>
    <row r="1041710" s="305" customFormat="1" customHeight="1" spans="1:6">
      <c r="A1041710" s="306"/>
      <c r="B1041710" s="307"/>
      <c r="C1041710" s="307"/>
      <c r="D1041710" s="307"/>
      <c r="E1041710" s="308"/>
      <c r="F1041710" s="306"/>
    </row>
    <row r="1041711" s="305" customFormat="1" customHeight="1" spans="1:6">
      <c r="A1041711" s="306"/>
      <c r="B1041711" s="307"/>
      <c r="C1041711" s="307"/>
      <c r="D1041711" s="307"/>
      <c r="E1041711" s="308"/>
      <c r="F1041711" s="306"/>
    </row>
    <row r="1041712" s="305" customFormat="1" customHeight="1" spans="1:6">
      <c r="A1041712" s="306"/>
      <c r="B1041712" s="307"/>
      <c r="C1041712" s="307"/>
      <c r="D1041712" s="307"/>
      <c r="E1041712" s="308"/>
      <c r="F1041712" s="306"/>
    </row>
    <row r="1041713" s="305" customFormat="1" customHeight="1" spans="1:6">
      <c r="A1041713" s="306"/>
      <c r="B1041713" s="307"/>
      <c r="C1041713" s="307"/>
      <c r="D1041713" s="307"/>
      <c r="E1041713" s="308"/>
      <c r="F1041713" s="306"/>
    </row>
    <row r="1041714" s="305" customFormat="1" customHeight="1" spans="1:6">
      <c r="A1041714" s="306"/>
      <c r="B1041714" s="307"/>
      <c r="C1041714" s="307"/>
      <c r="D1041714" s="307"/>
      <c r="E1041714" s="308"/>
      <c r="F1041714" s="306"/>
    </row>
    <row r="1041715" s="305" customFormat="1" customHeight="1" spans="1:6">
      <c r="A1041715" s="306"/>
      <c r="B1041715" s="307"/>
      <c r="C1041715" s="307"/>
      <c r="D1041715" s="307"/>
      <c r="E1041715" s="308"/>
      <c r="F1041715" s="306"/>
    </row>
    <row r="1041716" s="305" customFormat="1" customHeight="1" spans="1:6">
      <c r="A1041716" s="306"/>
      <c r="B1041716" s="307"/>
      <c r="C1041716" s="307"/>
      <c r="D1041716" s="307"/>
      <c r="E1041716" s="308"/>
      <c r="F1041716" s="306"/>
    </row>
    <row r="1041717" s="305" customFormat="1" customHeight="1" spans="1:6">
      <c r="A1041717" s="306"/>
      <c r="B1041717" s="307"/>
      <c r="C1041717" s="307"/>
      <c r="D1041717" s="307"/>
      <c r="E1041717" s="308"/>
      <c r="F1041717" s="306"/>
    </row>
    <row r="1041718" s="305" customFormat="1" customHeight="1" spans="1:6">
      <c r="A1041718" s="306"/>
      <c r="B1041718" s="307"/>
      <c r="C1041718" s="307"/>
      <c r="D1041718" s="307"/>
      <c r="E1041718" s="308"/>
      <c r="F1041718" s="306"/>
    </row>
    <row r="1041719" s="305" customFormat="1" customHeight="1" spans="1:6">
      <c r="A1041719" s="306"/>
      <c r="B1041719" s="307"/>
      <c r="C1041719" s="307"/>
      <c r="D1041719" s="307"/>
      <c r="E1041719" s="308"/>
      <c r="F1041719" s="306"/>
    </row>
    <row r="1041720" s="305" customFormat="1" customHeight="1" spans="1:6">
      <c r="A1041720" s="306"/>
      <c r="B1041720" s="307"/>
      <c r="C1041720" s="307"/>
      <c r="D1041720" s="307"/>
      <c r="E1041720" s="308"/>
      <c r="F1041720" s="306"/>
    </row>
    <row r="1041721" s="305" customFormat="1" customHeight="1" spans="1:6">
      <c r="A1041721" s="306"/>
      <c r="B1041721" s="307"/>
      <c r="C1041721" s="307"/>
      <c r="D1041721" s="307"/>
      <c r="E1041721" s="308"/>
      <c r="F1041721" s="306"/>
    </row>
    <row r="1041722" s="305" customFormat="1" customHeight="1" spans="1:6">
      <c r="A1041722" s="306"/>
      <c r="B1041722" s="307"/>
      <c r="C1041722" s="307"/>
      <c r="D1041722" s="307"/>
      <c r="E1041722" s="308"/>
      <c r="F1041722" s="306"/>
    </row>
    <row r="1041723" s="305" customFormat="1" customHeight="1" spans="1:6">
      <c r="A1041723" s="306"/>
      <c r="B1041723" s="307"/>
      <c r="C1041723" s="307"/>
      <c r="D1041723" s="307"/>
      <c r="E1041723" s="308"/>
      <c r="F1041723" s="306"/>
    </row>
    <row r="1041724" s="305" customFormat="1" customHeight="1" spans="1:6">
      <c r="A1041724" s="306"/>
      <c r="B1041724" s="307"/>
      <c r="C1041724" s="307"/>
      <c r="D1041724" s="307"/>
      <c r="E1041724" s="308"/>
      <c r="F1041724" s="306"/>
    </row>
    <row r="1041725" s="305" customFormat="1" customHeight="1" spans="1:6">
      <c r="A1041725" s="306"/>
      <c r="B1041725" s="307"/>
      <c r="C1041725" s="307"/>
      <c r="D1041725" s="307"/>
      <c r="E1041725" s="308"/>
      <c r="F1041725" s="306"/>
    </row>
    <row r="1041726" s="305" customFormat="1" customHeight="1" spans="1:6">
      <c r="A1041726" s="306"/>
      <c r="B1041726" s="307"/>
      <c r="C1041726" s="307"/>
      <c r="D1041726" s="307"/>
      <c r="E1041726" s="308"/>
      <c r="F1041726" s="306"/>
    </row>
    <row r="1041727" s="305" customFormat="1" customHeight="1" spans="1:6">
      <c r="A1041727" s="306"/>
      <c r="B1041727" s="307"/>
      <c r="C1041727" s="307"/>
      <c r="D1041727" s="307"/>
      <c r="E1041727" s="308"/>
      <c r="F1041727" s="306"/>
    </row>
    <row r="1041728" s="305" customFormat="1" customHeight="1" spans="1:6">
      <c r="A1041728" s="306"/>
      <c r="B1041728" s="307"/>
      <c r="C1041728" s="307"/>
      <c r="D1041728" s="307"/>
      <c r="E1041728" s="308"/>
      <c r="F1041728" s="306"/>
    </row>
    <row r="1041729" s="305" customFormat="1" customHeight="1" spans="1:6">
      <c r="A1041729" s="306"/>
      <c r="B1041729" s="307"/>
      <c r="C1041729" s="307"/>
      <c r="D1041729" s="307"/>
      <c r="E1041729" s="308"/>
      <c r="F1041729" s="306"/>
    </row>
    <row r="1041730" s="305" customFormat="1" customHeight="1" spans="1:6">
      <c r="A1041730" s="306"/>
      <c r="B1041730" s="307"/>
      <c r="C1041730" s="307"/>
      <c r="D1041730" s="307"/>
      <c r="E1041730" s="308"/>
      <c r="F1041730" s="306"/>
    </row>
    <row r="1041731" s="305" customFormat="1" customHeight="1" spans="1:6">
      <c r="A1041731" s="306"/>
      <c r="B1041731" s="307"/>
      <c r="C1041731" s="307"/>
      <c r="D1041731" s="307"/>
      <c r="E1041731" s="308"/>
      <c r="F1041731" s="306"/>
    </row>
    <row r="1041732" s="305" customFormat="1" customHeight="1" spans="1:6">
      <c r="A1041732" s="306"/>
      <c r="B1041732" s="307"/>
      <c r="C1041732" s="307"/>
      <c r="D1041732" s="307"/>
      <c r="E1041732" s="308"/>
      <c r="F1041732" s="306"/>
    </row>
    <row r="1041733" s="305" customFormat="1" customHeight="1" spans="1:6">
      <c r="A1041733" s="306"/>
      <c r="B1041733" s="307"/>
      <c r="C1041733" s="307"/>
      <c r="D1041733" s="307"/>
      <c r="E1041733" s="308"/>
      <c r="F1041733" s="306"/>
    </row>
    <row r="1041734" s="305" customFormat="1" customHeight="1" spans="1:6">
      <c r="A1041734" s="306"/>
      <c r="B1041734" s="307"/>
      <c r="C1041734" s="307"/>
      <c r="D1041734" s="307"/>
      <c r="E1041734" s="308"/>
      <c r="F1041734" s="306"/>
    </row>
    <row r="1041735" s="305" customFormat="1" customHeight="1" spans="1:6">
      <c r="A1041735" s="306"/>
      <c r="B1041735" s="307"/>
      <c r="C1041735" s="307"/>
      <c r="D1041735" s="307"/>
      <c r="E1041735" s="308"/>
      <c r="F1041735" s="306"/>
    </row>
    <row r="1041736" s="305" customFormat="1" customHeight="1" spans="1:6">
      <c r="A1041736" s="306"/>
      <c r="B1041736" s="307"/>
      <c r="C1041736" s="307"/>
      <c r="D1041736" s="307"/>
      <c r="E1041736" s="308"/>
      <c r="F1041736" s="306"/>
    </row>
    <row r="1041737" s="305" customFormat="1" customHeight="1" spans="1:6">
      <c r="A1041737" s="306"/>
      <c r="B1041737" s="307"/>
      <c r="C1041737" s="307"/>
      <c r="D1041737" s="307"/>
      <c r="E1041737" s="308"/>
      <c r="F1041737" s="306"/>
    </row>
    <row r="1041738" s="305" customFormat="1" customHeight="1" spans="1:6">
      <c r="A1041738" s="306"/>
      <c r="B1041738" s="307"/>
      <c r="C1041738" s="307"/>
      <c r="D1041738" s="307"/>
      <c r="E1041738" s="308"/>
      <c r="F1041738" s="306"/>
    </row>
    <row r="1041739" s="305" customFormat="1" customHeight="1" spans="1:6">
      <c r="A1041739" s="306"/>
      <c r="B1041739" s="307"/>
      <c r="C1041739" s="307"/>
      <c r="D1041739" s="307"/>
      <c r="E1041739" s="308"/>
      <c r="F1041739" s="306"/>
    </row>
    <row r="1041740" s="305" customFormat="1" customHeight="1" spans="1:6">
      <c r="A1041740" s="306"/>
      <c r="B1041740" s="307"/>
      <c r="C1041740" s="307"/>
      <c r="D1041740" s="307"/>
      <c r="E1041740" s="308"/>
      <c r="F1041740" s="306"/>
    </row>
    <row r="1041741" s="305" customFormat="1" customHeight="1" spans="1:6">
      <c r="A1041741" s="306"/>
      <c r="B1041741" s="307"/>
      <c r="C1041741" s="307"/>
      <c r="D1041741" s="307"/>
      <c r="E1041741" s="308"/>
      <c r="F1041741" s="306"/>
    </row>
    <row r="1041742" s="305" customFormat="1" customHeight="1" spans="1:6">
      <c r="A1041742" s="306"/>
      <c r="B1041742" s="307"/>
      <c r="C1041742" s="307"/>
      <c r="D1041742" s="307"/>
      <c r="E1041742" s="308"/>
      <c r="F1041742" s="306"/>
    </row>
    <row r="1041743" s="305" customFormat="1" customHeight="1" spans="1:6">
      <c r="A1041743" s="306"/>
      <c r="B1041743" s="307"/>
      <c r="C1041743" s="307"/>
      <c r="D1041743" s="307"/>
      <c r="E1041743" s="308"/>
      <c r="F1041743" s="306"/>
    </row>
    <row r="1041744" s="305" customFormat="1" customHeight="1" spans="1:6">
      <c r="A1041744" s="306"/>
      <c r="B1041744" s="307"/>
      <c r="C1041744" s="307"/>
      <c r="D1041744" s="307"/>
      <c r="E1041744" s="308"/>
      <c r="F1041744" s="306"/>
    </row>
    <row r="1041745" s="305" customFormat="1" customHeight="1" spans="1:6">
      <c r="A1041745" s="306"/>
      <c r="B1041745" s="307"/>
      <c r="C1041745" s="307"/>
      <c r="D1041745" s="307"/>
      <c r="E1041745" s="308"/>
      <c r="F1041745" s="306"/>
    </row>
    <row r="1041746" s="305" customFormat="1" customHeight="1" spans="1:6">
      <c r="A1041746" s="306"/>
      <c r="B1041746" s="307"/>
      <c r="C1041746" s="307"/>
      <c r="D1041746" s="307"/>
      <c r="E1041746" s="308"/>
      <c r="F1041746" s="306"/>
    </row>
    <row r="1041747" s="305" customFormat="1" customHeight="1" spans="1:6">
      <c r="A1041747" s="306"/>
      <c r="B1041747" s="307"/>
      <c r="C1041747" s="307"/>
      <c r="D1041747" s="307"/>
      <c r="E1041747" s="308"/>
      <c r="F1041747" s="306"/>
    </row>
    <row r="1041748" s="305" customFormat="1" customHeight="1" spans="1:6">
      <c r="A1041748" s="306"/>
      <c r="B1041748" s="307"/>
      <c r="C1041748" s="307"/>
      <c r="D1041748" s="307"/>
      <c r="E1041748" s="308"/>
      <c r="F1041748" s="306"/>
    </row>
    <row r="1041749" s="305" customFormat="1" customHeight="1" spans="1:6">
      <c r="A1041749" s="306"/>
      <c r="B1041749" s="307"/>
      <c r="C1041749" s="307"/>
      <c r="D1041749" s="307"/>
      <c r="E1041749" s="308"/>
      <c r="F1041749" s="306"/>
    </row>
    <row r="1041750" s="305" customFormat="1" customHeight="1" spans="1:6">
      <c r="A1041750" s="306"/>
      <c r="B1041750" s="307"/>
      <c r="C1041750" s="307"/>
      <c r="D1041750" s="307"/>
      <c r="E1041750" s="308"/>
      <c r="F1041750" s="306"/>
    </row>
    <row r="1041751" s="305" customFormat="1" customHeight="1" spans="1:6">
      <c r="A1041751" s="306"/>
      <c r="B1041751" s="307"/>
      <c r="C1041751" s="307"/>
      <c r="D1041751" s="307"/>
      <c r="E1041751" s="308"/>
      <c r="F1041751" s="306"/>
    </row>
    <row r="1041752" s="305" customFormat="1" customHeight="1" spans="1:6">
      <c r="A1041752" s="306"/>
      <c r="B1041752" s="307"/>
      <c r="C1041752" s="307"/>
      <c r="D1041752" s="307"/>
      <c r="E1041752" s="308"/>
      <c r="F1041752" s="306"/>
    </row>
    <row r="1041753" s="305" customFormat="1" customHeight="1" spans="1:6">
      <c r="A1041753" s="306"/>
      <c r="B1041753" s="307"/>
      <c r="C1041753" s="307"/>
      <c r="D1041753" s="307"/>
      <c r="E1041753" s="308"/>
      <c r="F1041753" s="306"/>
    </row>
    <row r="1041754" s="305" customFormat="1" customHeight="1" spans="1:6">
      <c r="A1041754" s="306"/>
      <c r="B1041754" s="307"/>
      <c r="C1041754" s="307"/>
      <c r="D1041754" s="307"/>
      <c r="E1041754" s="308"/>
      <c r="F1041754" s="306"/>
    </row>
    <row r="1041755" s="305" customFormat="1" customHeight="1" spans="1:6">
      <c r="A1041755" s="306"/>
      <c r="B1041755" s="307"/>
      <c r="C1041755" s="307"/>
      <c r="D1041755" s="307"/>
      <c r="E1041755" s="308"/>
      <c r="F1041755" s="306"/>
    </row>
    <row r="1041756" s="305" customFormat="1" customHeight="1" spans="1:6">
      <c r="A1041756" s="306"/>
      <c r="B1041756" s="307"/>
      <c r="C1041756" s="307"/>
      <c r="D1041756" s="307"/>
      <c r="E1041756" s="308"/>
      <c r="F1041756" s="306"/>
    </row>
    <row r="1041757" s="305" customFormat="1" customHeight="1" spans="1:6">
      <c r="A1041757" s="306"/>
      <c r="B1041757" s="307"/>
      <c r="C1041757" s="307"/>
      <c r="D1041757" s="307"/>
      <c r="E1041757" s="308"/>
      <c r="F1041757" s="306"/>
    </row>
    <row r="1041758" s="305" customFormat="1" customHeight="1" spans="1:6">
      <c r="A1041758" s="306"/>
      <c r="B1041758" s="307"/>
      <c r="C1041758" s="307"/>
      <c r="D1041758" s="307"/>
      <c r="E1041758" s="308"/>
      <c r="F1041758" s="306"/>
    </row>
    <row r="1041759" s="305" customFormat="1" customHeight="1" spans="1:6">
      <c r="A1041759" s="306"/>
      <c r="B1041759" s="307"/>
      <c r="C1041759" s="307"/>
      <c r="D1041759" s="307"/>
      <c r="E1041759" s="308"/>
      <c r="F1041759" s="306"/>
    </row>
    <row r="1041760" s="305" customFormat="1" customHeight="1" spans="1:6">
      <c r="A1041760" s="306"/>
      <c r="B1041760" s="307"/>
      <c r="C1041760" s="307"/>
      <c r="D1041760" s="307"/>
      <c r="E1041760" s="308"/>
      <c r="F1041760" s="306"/>
    </row>
    <row r="1041761" s="305" customFormat="1" customHeight="1" spans="1:6">
      <c r="A1041761" s="306"/>
      <c r="B1041761" s="307"/>
      <c r="C1041761" s="307"/>
      <c r="D1041761" s="307"/>
      <c r="E1041761" s="308"/>
      <c r="F1041761" s="306"/>
    </row>
    <row r="1041762" s="305" customFormat="1" customHeight="1" spans="1:6">
      <c r="A1041762" s="306"/>
      <c r="B1041762" s="307"/>
      <c r="C1041762" s="307"/>
      <c r="D1041762" s="307"/>
      <c r="E1041762" s="308"/>
      <c r="F1041762" s="306"/>
    </row>
    <row r="1041763" s="305" customFormat="1" customHeight="1" spans="1:6">
      <c r="A1041763" s="306"/>
      <c r="B1041763" s="307"/>
      <c r="C1041763" s="307"/>
      <c r="D1041763" s="307"/>
      <c r="E1041763" s="308"/>
      <c r="F1041763" s="306"/>
    </row>
    <row r="1041764" s="305" customFormat="1" customHeight="1" spans="1:6">
      <c r="A1041764" s="306"/>
      <c r="B1041764" s="307"/>
      <c r="C1041764" s="307"/>
      <c r="D1041764" s="307"/>
      <c r="E1041764" s="308"/>
      <c r="F1041764" s="306"/>
    </row>
    <row r="1041765" s="305" customFormat="1" customHeight="1" spans="1:6">
      <c r="A1041765" s="306"/>
      <c r="B1041765" s="307"/>
      <c r="C1041765" s="307"/>
      <c r="D1041765" s="307"/>
      <c r="E1041765" s="308"/>
      <c r="F1041765" s="306"/>
    </row>
    <row r="1041766" s="305" customFormat="1" customHeight="1" spans="1:6">
      <c r="A1041766" s="306"/>
      <c r="B1041766" s="307"/>
      <c r="C1041766" s="307"/>
      <c r="D1041766" s="307"/>
      <c r="E1041766" s="308"/>
      <c r="F1041766" s="306"/>
    </row>
    <row r="1041767" s="305" customFormat="1" customHeight="1" spans="1:6">
      <c r="A1041767" s="306"/>
      <c r="B1041767" s="307"/>
      <c r="C1041767" s="307"/>
      <c r="D1041767" s="307"/>
      <c r="E1041767" s="308"/>
      <c r="F1041767" s="306"/>
    </row>
    <row r="1041768" s="305" customFormat="1" customHeight="1" spans="1:6">
      <c r="A1041768" s="306"/>
      <c r="B1041768" s="307"/>
      <c r="C1041768" s="307"/>
      <c r="D1041768" s="307"/>
      <c r="E1041768" s="308"/>
      <c r="F1041768" s="306"/>
    </row>
    <row r="1041769" s="305" customFormat="1" customHeight="1" spans="1:6">
      <c r="A1041769" s="306"/>
      <c r="B1041769" s="307"/>
      <c r="C1041769" s="307"/>
      <c r="D1041769" s="307"/>
      <c r="E1041769" s="308"/>
      <c r="F1041769" s="306"/>
    </row>
    <row r="1041770" s="305" customFormat="1" customHeight="1" spans="1:6">
      <c r="A1041770" s="306"/>
      <c r="B1041770" s="307"/>
      <c r="C1041770" s="307"/>
      <c r="D1041770" s="307"/>
      <c r="E1041770" s="308"/>
      <c r="F1041770" s="306"/>
    </row>
    <row r="1041771" s="305" customFormat="1" customHeight="1" spans="1:6">
      <c r="A1041771" s="306"/>
      <c r="B1041771" s="307"/>
      <c r="C1041771" s="307"/>
      <c r="D1041771" s="307"/>
      <c r="E1041771" s="308"/>
      <c r="F1041771" s="306"/>
    </row>
    <row r="1041772" s="305" customFormat="1" customHeight="1" spans="1:6">
      <c r="A1041772" s="306"/>
      <c r="B1041772" s="307"/>
      <c r="C1041772" s="307"/>
      <c r="D1041772" s="307"/>
      <c r="E1041772" s="308"/>
      <c r="F1041772" s="306"/>
    </row>
    <row r="1041773" s="305" customFormat="1" customHeight="1" spans="1:6">
      <c r="A1041773" s="306"/>
      <c r="B1041773" s="307"/>
      <c r="C1041773" s="307"/>
      <c r="D1041773" s="307"/>
      <c r="E1041773" s="308"/>
      <c r="F1041773" s="306"/>
    </row>
    <row r="1041774" s="305" customFormat="1" customHeight="1" spans="1:6">
      <c r="A1041774" s="306"/>
      <c r="B1041774" s="307"/>
      <c r="C1041774" s="307"/>
      <c r="D1041774" s="307"/>
      <c r="E1041774" s="308"/>
      <c r="F1041774" s="306"/>
    </row>
    <row r="1041775" s="305" customFormat="1" customHeight="1" spans="1:6">
      <c r="A1041775" s="306"/>
      <c r="B1041775" s="307"/>
      <c r="C1041775" s="307"/>
      <c r="D1041775" s="307"/>
      <c r="E1041775" s="308"/>
      <c r="F1041775" s="306"/>
    </row>
    <row r="1041776" s="305" customFormat="1" customHeight="1" spans="1:6">
      <c r="A1041776" s="306"/>
      <c r="B1041776" s="307"/>
      <c r="C1041776" s="307"/>
      <c r="D1041776" s="307"/>
      <c r="E1041776" s="308"/>
      <c r="F1041776" s="306"/>
    </row>
    <row r="1041777" s="305" customFormat="1" customHeight="1" spans="1:6">
      <c r="A1041777" s="306"/>
      <c r="B1041777" s="307"/>
      <c r="C1041777" s="307"/>
      <c r="D1041777" s="307"/>
      <c r="E1041777" s="308"/>
      <c r="F1041777" s="306"/>
    </row>
    <row r="1041778" s="305" customFormat="1" customHeight="1" spans="1:6">
      <c r="A1041778" s="306"/>
      <c r="B1041778" s="307"/>
      <c r="C1041778" s="307"/>
      <c r="D1041778" s="307"/>
      <c r="E1041778" s="308"/>
      <c r="F1041778" s="306"/>
    </row>
    <row r="1041779" s="305" customFormat="1" customHeight="1" spans="1:6">
      <c r="A1041779" s="306"/>
      <c r="B1041779" s="307"/>
      <c r="C1041779" s="307"/>
      <c r="D1041779" s="307"/>
      <c r="E1041779" s="308"/>
      <c r="F1041779" s="306"/>
    </row>
    <row r="1041780" s="305" customFormat="1" customHeight="1" spans="1:6">
      <c r="A1041780" s="306"/>
      <c r="B1041780" s="307"/>
      <c r="C1041780" s="307"/>
      <c r="D1041780" s="307"/>
      <c r="E1041780" s="308"/>
      <c r="F1041780" s="306"/>
    </row>
    <row r="1041781" s="305" customFormat="1" customHeight="1" spans="1:6">
      <c r="A1041781" s="306"/>
      <c r="B1041781" s="307"/>
      <c r="C1041781" s="307"/>
      <c r="D1041781" s="307"/>
      <c r="E1041781" s="308"/>
      <c r="F1041781" s="306"/>
    </row>
    <row r="1041782" s="305" customFormat="1" customHeight="1" spans="1:6">
      <c r="A1041782" s="306"/>
      <c r="B1041782" s="307"/>
      <c r="C1041782" s="307"/>
      <c r="D1041782" s="307"/>
      <c r="E1041782" s="308"/>
      <c r="F1041782" s="306"/>
    </row>
    <row r="1041783" s="305" customFormat="1" customHeight="1" spans="1:6">
      <c r="A1041783" s="306"/>
      <c r="B1041783" s="307"/>
      <c r="C1041783" s="307"/>
      <c r="D1041783" s="307"/>
      <c r="E1041783" s="308"/>
      <c r="F1041783" s="306"/>
    </row>
    <row r="1041784" s="305" customFormat="1" customHeight="1" spans="1:6">
      <c r="A1041784" s="306"/>
      <c r="B1041784" s="307"/>
      <c r="C1041784" s="307"/>
      <c r="D1041784" s="307"/>
      <c r="E1041784" s="308"/>
      <c r="F1041784" s="306"/>
    </row>
    <row r="1041785" s="305" customFormat="1" customHeight="1" spans="1:6">
      <c r="A1041785" s="306"/>
      <c r="B1041785" s="307"/>
      <c r="C1041785" s="307"/>
      <c r="D1041785" s="307"/>
      <c r="E1041785" s="308"/>
      <c r="F1041785" s="306"/>
    </row>
    <row r="1041786" s="305" customFormat="1" customHeight="1" spans="1:6">
      <c r="A1041786" s="306"/>
      <c r="B1041786" s="307"/>
      <c r="C1041786" s="307"/>
      <c r="D1041786" s="307"/>
      <c r="E1041786" s="308"/>
      <c r="F1041786" s="306"/>
    </row>
    <row r="1041787" s="305" customFormat="1" customHeight="1" spans="1:6">
      <c r="A1041787" s="306"/>
      <c r="B1041787" s="307"/>
      <c r="C1041787" s="307"/>
      <c r="D1041787" s="307"/>
      <c r="E1041787" s="308"/>
      <c r="F1041787" s="306"/>
    </row>
    <row r="1041788" s="305" customFormat="1" customHeight="1" spans="1:6">
      <c r="A1041788" s="306"/>
      <c r="B1041788" s="307"/>
      <c r="C1041788" s="307"/>
      <c r="D1041788" s="307"/>
      <c r="E1041788" s="308"/>
      <c r="F1041788" s="306"/>
    </row>
    <row r="1041789" s="305" customFormat="1" customHeight="1" spans="1:6">
      <c r="A1041789" s="306"/>
      <c r="B1041789" s="307"/>
      <c r="C1041789" s="307"/>
      <c r="D1041789" s="307"/>
      <c r="E1041789" s="308"/>
      <c r="F1041789" s="306"/>
    </row>
    <row r="1041790" s="305" customFormat="1" customHeight="1" spans="1:6">
      <c r="A1041790" s="306"/>
      <c r="B1041790" s="307"/>
      <c r="C1041790" s="307"/>
      <c r="D1041790" s="307"/>
      <c r="E1041790" s="308"/>
      <c r="F1041790" s="306"/>
    </row>
    <row r="1041791" s="305" customFormat="1" customHeight="1" spans="1:6">
      <c r="A1041791" s="306"/>
      <c r="B1041791" s="307"/>
      <c r="C1041791" s="307"/>
      <c r="D1041791" s="307"/>
      <c r="E1041791" s="308"/>
      <c r="F1041791" s="306"/>
    </row>
    <row r="1041792" s="305" customFormat="1" customHeight="1" spans="1:6">
      <c r="A1041792" s="306"/>
      <c r="B1041792" s="307"/>
      <c r="C1041792" s="307"/>
      <c r="D1041792" s="307"/>
      <c r="E1041792" s="308"/>
      <c r="F1041792" s="306"/>
    </row>
    <row r="1041793" s="305" customFormat="1" customHeight="1" spans="1:6">
      <c r="A1041793" s="306"/>
      <c r="B1041793" s="307"/>
      <c r="C1041793" s="307"/>
      <c r="D1041793" s="307"/>
      <c r="E1041793" s="308"/>
      <c r="F1041793" s="306"/>
    </row>
    <row r="1041794" s="305" customFormat="1" customHeight="1" spans="1:6">
      <c r="A1041794" s="306"/>
      <c r="B1041794" s="307"/>
      <c r="C1041794" s="307"/>
      <c r="D1041794" s="307"/>
      <c r="E1041794" s="308"/>
      <c r="F1041794" s="306"/>
    </row>
    <row r="1041795" s="305" customFormat="1" customHeight="1" spans="1:6">
      <c r="A1041795" s="306"/>
      <c r="B1041795" s="307"/>
      <c r="C1041795" s="307"/>
      <c r="D1041795" s="307"/>
      <c r="E1041795" s="308"/>
      <c r="F1041795" s="306"/>
    </row>
    <row r="1041796" s="305" customFormat="1" customHeight="1" spans="1:6">
      <c r="A1041796" s="306"/>
      <c r="B1041796" s="307"/>
      <c r="C1041796" s="307"/>
      <c r="D1041796" s="307"/>
      <c r="E1041796" s="308"/>
      <c r="F1041796" s="306"/>
    </row>
    <row r="1041797" s="305" customFormat="1" customHeight="1" spans="1:6">
      <c r="A1041797" s="306"/>
      <c r="B1041797" s="307"/>
      <c r="C1041797" s="307"/>
      <c r="D1041797" s="307"/>
      <c r="E1041797" s="308"/>
      <c r="F1041797" s="306"/>
    </row>
    <row r="1041798" s="305" customFormat="1" customHeight="1" spans="1:6">
      <c r="A1041798" s="306"/>
      <c r="B1041798" s="307"/>
      <c r="C1041798" s="307"/>
      <c r="D1041798" s="307"/>
      <c r="E1041798" s="308"/>
      <c r="F1041798" s="306"/>
    </row>
    <row r="1041799" s="305" customFormat="1" customHeight="1" spans="1:6">
      <c r="A1041799" s="306"/>
      <c r="B1041799" s="307"/>
      <c r="C1041799" s="307"/>
      <c r="D1041799" s="307"/>
      <c r="E1041799" s="308"/>
      <c r="F1041799" s="306"/>
    </row>
    <row r="1041800" s="305" customFormat="1" customHeight="1" spans="1:6">
      <c r="A1041800" s="306"/>
      <c r="B1041800" s="307"/>
      <c r="C1041800" s="307"/>
      <c r="D1041800" s="307"/>
      <c r="E1041800" s="308"/>
      <c r="F1041800" s="306"/>
    </row>
    <row r="1041801" s="305" customFormat="1" customHeight="1" spans="1:6">
      <c r="A1041801" s="306"/>
      <c r="B1041801" s="307"/>
      <c r="C1041801" s="307"/>
      <c r="D1041801" s="307"/>
      <c r="E1041801" s="308"/>
      <c r="F1041801" s="306"/>
    </row>
    <row r="1041802" s="305" customFormat="1" customHeight="1" spans="1:6">
      <c r="A1041802" s="306"/>
      <c r="B1041802" s="307"/>
      <c r="C1041802" s="307"/>
      <c r="D1041802" s="307"/>
      <c r="E1041802" s="308"/>
      <c r="F1041802" s="306"/>
    </row>
    <row r="1041803" s="305" customFormat="1" customHeight="1" spans="1:6">
      <c r="A1041803" s="306"/>
      <c r="B1041803" s="307"/>
      <c r="C1041803" s="307"/>
      <c r="D1041803" s="307"/>
      <c r="E1041803" s="308"/>
      <c r="F1041803" s="306"/>
    </row>
    <row r="1041804" s="305" customFormat="1" customHeight="1" spans="1:6">
      <c r="A1041804" s="306"/>
      <c r="B1041804" s="307"/>
      <c r="C1041804" s="307"/>
      <c r="D1041804" s="307"/>
      <c r="E1041804" s="308"/>
      <c r="F1041804" s="306"/>
    </row>
    <row r="1041805" s="305" customFormat="1" customHeight="1" spans="1:6">
      <c r="A1041805" s="306"/>
      <c r="B1041805" s="307"/>
      <c r="C1041805" s="307"/>
      <c r="D1041805" s="307"/>
      <c r="E1041805" s="308"/>
      <c r="F1041805" s="306"/>
    </row>
    <row r="1041806" s="305" customFormat="1" customHeight="1" spans="1:6">
      <c r="A1041806" s="306"/>
      <c r="B1041806" s="307"/>
      <c r="C1041806" s="307"/>
      <c r="D1041806" s="307"/>
      <c r="E1041806" s="308"/>
      <c r="F1041806" s="306"/>
    </row>
    <row r="1041807" s="305" customFormat="1" customHeight="1" spans="1:6">
      <c r="A1041807" s="306"/>
      <c r="B1041807" s="307"/>
      <c r="C1041807" s="307"/>
      <c r="D1041807" s="307"/>
      <c r="E1041807" s="308"/>
      <c r="F1041807" s="306"/>
    </row>
    <row r="1041808" s="305" customFormat="1" customHeight="1" spans="1:6">
      <c r="A1041808" s="306"/>
      <c r="B1041808" s="307"/>
      <c r="C1041808" s="307"/>
      <c r="D1041808" s="307"/>
      <c r="E1041808" s="308"/>
      <c r="F1041808" s="306"/>
    </row>
    <row r="1041809" s="305" customFormat="1" customHeight="1" spans="1:6">
      <c r="A1041809" s="306"/>
      <c r="B1041809" s="307"/>
      <c r="C1041809" s="307"/>
      <c r="D1041809" s="307"/>
      <c r="E1041809" s="308"/>
      <c r="F1041809" s="306"/>
    </row>
    <row r="1041810" s="305" customFormat="1" customHeight="1" spans="1:6">
      <c r="A1041810" s="306"/>
      <c r="B1041810" s="307"/>
      <c r="C1041810" s="307"/>
      <c r="D1041810" s="307"/>
      <c r="E1041810" s="308"/>
      <c r="F1041810" s="306"/>
    </row>
    <row r="1041811" s="305" customFormat="1" customHeight="1" spans="1:6">
      <c r="A1041811" s="306"/>
      <c r="B1041811" s="307"/>
      <c r="C1041811" s="307"/>
      <c r="D1041811" s="307"/>
      <c r="E1041811" s="308"/>
      <c r="F1041811" s="306"/>
    </row>
    <row r="1041812" s="305" customFormat="1" customHeight="1" spans="1:6">
      <c r="A1041812" s="306"/>
      <c r="B1041812" s="307"/>
      <c r="C1041812" s="307"/>
      <c r="D1041812" s="307"/>
      <c r="E1041812" s="308"/>
      <c r="F1041812" s="306"/>
    </row>
    <row r="1041813" s="305" customFormat="1" customHeight="1" spans="1:6">
      <c r="A1041813" s="306"/>
      <c r="B1041813" s="307"/>
      <c r="C1041813" s="307"/>
      <c r="D1041813" s="307"/>
      <c r="E1041813" s="308"/>
      <c r="F1041813" s="306"/>
    </row>
    <row r="1041814" s="305" customFormat="1" customHeight="1" spans="1:6">
      <c r="A1041814" s="306"/>
      <c r="B1041814" s="307"/>
      <c r="C1041814" s="307"/>
      <c r="D1041814" s="307"/>
      <c r="E1041814" s="308"/>
      <c r="F1041814" s="306"/>
    </row>
    <row r="1041815" s="305" customFormat="1" customHeight="1" spans="1:6">
      <c r="A1041815" s="306"/>
      <c r="B1041815" s="307"/>
      <c r="C1041815" s="307"/>
      <c r="D1041815" s="307"/>
      <c r="E1041815" s="308"/>
      <c r="F1041815" s="306"/>
    </row>
    <row r="1041816" s="305" customFormat="1" customHeight="1" spans="1:6">
      <c r="A1041816" s="306"/>
      <c r="B1041816" s="307"/>
      <c r="C1041816" s="307"/>
      <c r="D1041816" s="307"/>
      <c r="E1041816" s="308"/>
      <c r="F1041816" s="306"/>
    </row>
    <row r="1041817" s="305" customFormat="1" customHeight="1" spans="1:6">
      <c r="A1041817" s="306"/>
      <c r="B1041817" s="307"/>
      <c r="C1041817" s="307"/>
      <c r="D1041817" s="307"/>
      <c r="E1041817" s="308"/>
      <c r="F1041817" s="306"/>
    </row>
    <row r="1041818" s="305" customFormat="1" customHeight="1" spans="1:6">
      <c r="A1041818" s="306"/>
      <c r="B1041818" s="307"/>
      <c r="C1041818" s="307"/>
      <c r="D1041818" s="307"/>
      <c r="E1041818" s="308"/>
      <c r="F1041818" s="306"/>
    </row>
    <row r="1041819" s="305" customFormat="1" customHeight="1" spans="1:6">
      <c r="A1041819" s="306"/>
      <c r="B1041819" s="307"/>
      <c r="C1041819" s="307"/>
      <c r="D1041819" s="307"/>
      <c r="E1041819" s="308"/>
      <c r="F1041819" s="306"/>
    </row>
    <row r="1041820" s="305" customFormat="1" customHeight="1" spans="1:6">
      <c r="A1041820" s="306"/>
      <c r="B1041820" s="307"/>
      <c r="C1041820" s="307"/>
      <c r="D1041820" s="307"/>
      <c r="E1041820" s="308"/>
      <c r="F1041820" s="306"/>
    </row>
    <row r="1041821" s="305" customFormat="1" customHeight="1" spans="1:6">
      <c r="A1041821" s="306"/>
      <c r="B1041821" s="307"/>
      <c r="C1041821" s="307"/>
      <c r="D1041821" s="307"/>
      <c r="E1041821" s="308"/>
      <c r="F1041821" s="306"/>
    </row>
    <row r="1041822" s="305" customFormat="1" customHeight="1" spans="1:6">
      <c r="A1041822" s="306"/>
      <c r="B1041822" s="307"/>
      <c r="C1041822" s="307"/>
      <c r="D1041822" s="307"/>
      <c r="E1041822" s="308"/>
      <c r="F1041822" s="306"/>
    </row>
    <row r="1041823" s="305" customFormat="1" customHeight="1" spans="1:6">
      <c r="A1041823" s="306"/>
      <c r="B1041823" s="307"/>
      <c r="C1041823" s="307"/>
      <c r="D1041823" s="307"/>
      <c r="E1041823" s="308"/>
      <c r="F1041823" s="306"/>
    </row>
    <row r="1041824" s="305" customFormat="1" customHeight="1" spans="1:6">
      <c r="A1041824" s="306"/>
      <c r="B1041824" s="307"/>
      <c r="C1041824" s="307"/>
      <c r="D1041824" s="307"/>
      <c r="E1041824" s="308"/>
      <c r="F1041824" s="306"/>
    </row>
    <row r="1041825" s="305" customFormat="1" customHeight="1" spans="1:6">
      <c r="A1041825" s="306"/>
      <c r="B1041825" s="307"/>
      <c r="C1041825" s="307"/>
      <c r="D1041825" s="307"/>
      <c r="E1041825" s="308"/>
      <c r="F1041825" s="306"/>
    </row>
    <row r="1041826" s="305" customFormat="1" customHeight="1" spans="1:6">
      <c r="A1041826" s="306"/>
      <c r="B1041826" s="307"/>
      <c r="C1041826" s="307"/>
      <c r="D1041826" s="307"/>
      <c r="E1041826" s="308"/>
      <c r="F1041826" s="306"/>
    </row>
    <row r="1041827" s="305" customFormat="1" customHeight="1" spans="1:6">
      <c r="A1041827" s="306"/>
      <c r="B1041827" s="307"/>
      <c r="C1041827" s="307"/>
      <c r="D1041827" s="307"/>
      <c r="E1041827" s="308"/>
      <c r="F1041827" s="306"/>
    </row>
    <row r="1041828" s="305" customFormat="1" customHeight="1" spans="1:6">
      <c r="A1041828" s="306"/>
      <c r="B1041828" s="307"/>
      <c r="C1041828" s="307"/>
      <c r="D1041828" s="307"/>
      <c r="E1041828" s="308"/>
      <c r="F1041828" s="306"/>
    </row>
    <row r="1041829" s="305" customFormat="1" customHeight="1" spans="1:6">
      <c r="A1041829" s="306"/>
      <c r="B1041829" s="307"/>
      <c r="C1041829" s="307"/>
      <c r="D1041829" s="307"/>
      <c r="E1041829" s="308"/>
      <c r="F1041829" s="306"/>
    </row>
    <row r="1041830" s="305" customFormat="1" customHeight="1" spans="1:6">
      <c r="A1041830" s="306"/>
      <c r="B1041830" s="307"/>
      <c r="C1041830" s="307"/>
      <c r="D1041830" s="307"/>
      <c r="E1041830" s="308"/>
      <c r="F1041830" s="306"/>
    </row>
    <row r="1041831" s="305" customFormat="1" customHeight="1" spans="1:6">
      <c r="A1041831" s="306"/>
      <c r="B1041831" s="307"/>
      <c r="C1041831" s="307"/>
      <c r="D1041831" s="307"/>
      <c r="E1041831" s="308"/>
      <c r="F1041831" s="306"/>
    </row>
    <row r="1041832" s="305" customFormat="1" customHeight="1" spans="1:6">
      <c r="A1041832" s="306"/>
      <c r="B1041832" s="307"/>
      <c r="C1041832" s="307"/>
      <c r="D1041832" s="307"/>
      <c r="E1041832" s="308"/>
      <c r="F1041832" s="306"/>
    </row>
    <row r="1041833" s="305" customFormat="1" customHeight="1" spans="1:6">
      <c r="A1041833" s="306"/>
      <c r="B1041833" s="307"/>
      <c r="C1041833" s="307"/>
      <c r="D1041833" s="307"/>
      <c r="E1041833" s="308"/>
      <c r="F1041833" s="306"/>
    </row>
    <row r="1041834" s="305" customFormat="1" customHeight="1" spans="1:6">
      <c r="A1041834" s="306"/>
      <c r="B1041834" s="307"/>
      <c r="C1041834" s="307"/>
      <c r="D1041834" s="307"/>
      <c r="E1041834" s="308"/>
      <c r="F1041834" s="306"/>
    </row>
    <row r="1041835" s="305" customFormat="1" customHeight="1" spans="1:6">
      <c r="A1041835" s="306"/>
      <c r="B1041835" s="307"/>
      <c r="C1041835" s="307"/>
      <c r="D1041835" s="307"/>
      <c r="E1041835" s="308"/>
      <c r="F1041835" s="306"/>
    </row>
    <row r="1041836" s="305" customFormat="1" customHeight="1" spans="1:6">
      <c r="A1041836" s="306"/>
      <c r="B1041836" s="307"/>
      <c r="C1041836" s="307"/>
      <c r="D1041836" s="307"/>
      <c r="E1041836" s="308"/>
      <c r="F1041836" s="306"/>
    </row>
    <row r="1041837" s="305" customFormat="1" customHeight="1" spans="1:6">
      <c r="A1041837" s="306"/>
      <c r="B1041837" s="307"/>
      <c r="C1041837" s="307"/>
      <c r="D1041837" s="307"/>
      <c r="E1041837" s="308"/>
      <c r="F1041837" s="306"/>
    </row>
    <row r="1041838" s="305" customFormat="1" customHeight="1" spans="1:6">
      <c r="A1041838" s="306"/>
      <c r="B1041838" s="307"/>
      <c r="C1041838" s="307"/>
      <c r="D1041838" s="307"/>
      <c r="E1041838" s="308"/>
      <c r="F1041838" s="306"/>
    </row>
    <row r="1041839" s="305" customFormat="1" customHeight="1" spans="1:6">
      <c r="A1041839" s="306"/>
      <c r="B1041839" s="307"/>
      <c r="C1041839" s="307"/>
      <c r="D1041839" s="307"/>
      <c r="E1041839" s="308"/>
      <c r="F1041839" s="306"/>
    </row>
    <row r="1041840" s="305" customFormat="1" customHeight="1" spans="1:6">
      <c r="A1041840" s="306"/>
      <c r="B1041840" s="307"/>
      <c r="C1041840" s="307"/>
      <c r="D1041840" s="307"/>
      <c r="E1041840" s="308"/>
      <c r="F1041840" s="306"/>
    </row>
    <row r="1041841" s="305" customFormat="1" customHeight="1" spans="1:6">
      <c r="A1041841" s="306"/>
      <c r="B1041841" s="307"/>
      <c r="C1041841" s="307"/>
      <c r="D1041841" s="307"/>
      <c r="E1041841" s="308"/>
      <c r="F1041841" s="306"/>
    </row>
    <row r="1041842" s="305" customFormat="1" customHeight="1" spans="1:6">
      <c r="A1041842" s="306"/>
      <c r="B1041842" s="307"/>
      <c r="C1041842" s="307"/>
      <c r="D1041842" s="307"/>
      <c r="E1041842" s="308"/>
      <c r="F1041842" s="306"/>
    </row>
    <row r="1041843" s="305" customFormat="1" customHeight="1" spans="1:6">
      <c r="A1041843" s="306"/>
      <c r="B1041843" s="307"/>
      <c r="C1041843" s="307"/>
      <c r="D1041843" s="307"/>
      <c r="E1041843" s="308"/>
      <c r="F1041843" s="306"/>
    </row>
    <row r="1041844" s="305" customFormat="1" customHeight="1" spans="1:6">
      <c r="A1041844" s="306"/>
      <c r="B1041844" s="307"/>
      <c r="C1041844" s="307"/>
      <c r="D1041844" s="307"/>
      <c r="E1041844" s="308"/>
      <c r="F1041844" s="306"/>
    </row>
    <row r="1041845" s="305" customFormat="1" customHeight="1" spans="1:6">
      <c r="A1041845" s="306"/>
      <c r="B1041845" s="307"/>
      <c r="C1041845" s="307"/>
      <c r="D1041845" s="307"/>
      <c r="E1041845" s="308"/>
      <c r="F1041845" s="306"/>
    </row>
    <row r="1041846" s="305" customFormat="1" customHeight="1" spans="1:6">
      <c r="A1041846" s="306"/>
      <c r="B1041846" s="307"/>
      <c r="C1041846" s="307"/>
      <c r="D1041846" s="307"/>
      <c r="E1041846" s="308"/>
      <c r="F1041846" s="306"/>
    </row>
    <row r="1041847" s="305" customFormat="1" customHeight="1" spans="1:6">
      <c r="A1041847" s="306"/>
      <c r="B1041847" s="307"/>
      <c r="C1041847" s="307"/>
      <c r="D1041847" s="307"/>
      <c r="E1041847" s="308"/>
      <c r="F1041847" s="306"/>
    </row>
    <row r="1041848" s="305" customFormat="1" customHeight="1" spans="1:6">
      <c r="A1041848" s="306"/>
      <c r="B1041848" s="307"/>
      <c r="C1041848" s="307"/>
      <c r="D1041848" s="307"/>
      <c r="E1041848" s="308"/>
      <c r="F1041848" s="306"/>
    </row>
    <row r="1041849" s="305" customFormat="1" customHeight="1" spans="1:6">
      <c r="A1041849" s="306"/>
      <c r="B1041849" s="307"/>
      <c r="C1041849" s="307"/>
      <c r="D1041849" s="307"/>
      <c r="E1041849" s="308"/>
      <c r="F1041849" s="306"/>
    </row>
    <row r="1041850" s="305" customFormat="1" customHeight="1" spans="1:6">
      <c r="A1041850" s="306"/>
      <c r="B1041850" s="307"/>
      <c r="C1041850" s="307"/>
      <c r="D1041850" s="307"/>
      <c r="E1041850" s="308"/>
      <c r="F1041850" s="306"/>
    </row>
    <row r="1041851" s="305" customFormat="1" customHeight="1" spans="1:6">
      <c r="A1041851" s="306"/>
      <c r="B1041851" s="307"/>
      <c r="C1041851" s="307"/>
      <c r="D1041851" s="307"/>
      <c r="E1041851" s="308"/>
      <c r="F1041851" s="306"/>
    </row>
    <row r="1041852" s="305" customFormat="1" customHeight="1" spans="1:6">
      <c r="A1041852" s="306"/>
      <c r="B1041852" s="307"/>
      <c r="C1041852" s="307"/>
      <c r="D1041852" s="307"/>
      <c r="E1041852" s="308"/>
      <c r="F1041852" s="306"/>
    </row>
    <row r="1041853" s="305" customFormat="1" customHeight="1" spans="1:6">
      <c r="A1041853" s="306"/>
      <c r="B1041853" s="307"/>
      <c r="C1041853" s="307"/>
      <c r="D1041853" s="307"/>
      <c r="E1041853" s="308"/>
      <c r="F1041853" s="306"/>
    </row>
    <row r="1041854" s="305" customFormat="1" customHeight="1" spans="1:6">
      <c r="A1041854" s="306"/>
      <c r="B1041854" s="307"/>
      <c r="C1041854" s="307"/>
      <c r="D1041854" s="307"/>
      <c r="E1041854" s="308"/>
      <c r="F1041854" s="306"/>
    </row>
    <row r="1041855" s="305" customFormat="1" customHeight="1" spans="1:6">
      <c r="A1041855" s="306"/>
      <c r="B1041855" s="307"/>
      <c r="C1041855" s="307"/>
      <c r="D1041855" s="307"/>
      <c r="E1041855" s="308"/>
      <c r="F1041855" s="306"/>
    </row>
    <row r="1041856" s="305" customFormat="1" customHeight="1" spans="1:6">
      <c r="A1041856" s="306"/>
      <c r="B1041856" s="307"/>
      <c r="C1041856" s="307"/>
      <c r="D1041856" s="307"/>
      <c r="E1041856" s="308"/>
      <c r="F1041856" s="306"/>
    </row>
    <row r="1041857" s="305" customFormat="1" customHeight="1" spans="1:6">
      <c r="A1041857" s="306"/>
      <c r="B1041857" s="307"/>
      <c r="C1041857" s="307"/>
      <c r="D1041857" s="307"/>
      <c r="E1041857" s="308"/>
      <c r="F1041857" s="306"/>
    </row>
    <row r="1041858" s="305" customFormat="1" customHeight="1" spans="1:6">
      <c r="A1041858" s="306"/>
      <c r="B1041858" s="307"/>
      <c r="C1041858" s="307"/>
      <c r="D1041858" s="307"/>
      <c r="E1041858" s="308"/>
      <c r="F1041858" s="306"/>
    </row>
    <row r="1041859" s="305" customFormat="1" customHeight="1" spans="1:6">
      <c r="A1041859" s="306"/>
      <c r="B1041859" s="307"/>
      <c r="C1041859" s="307"/>
      <c r="D1041859" s="307"/>
      <c r="E1041859" s="308"/>
      <c r="F1041859" s="306"/>
    </row>
    <row r="1041860" s="305" customFormat="1" customHeight="1" spans="1:6">
      <c r="A1041860" s="306"/>
      <c r="B1041860" s="307"/>
      <c r="C1041860" s="307"/>
      <c r="D1041860" s="307"/>
      <c r="E1041860" s="308"/>
      <c r="F1041860" s="306"/>
    </row>
    <row r="1041861" s="305" customFormat="1" customHeight="1" spans="1:6">
      <c r="A1041861" s="306"/>
      <c r="B1041861" s="307"/>
      <c r="C1041861" s="307"/>
      <c r="D1041861" s="307"/>
      <c r="E1041861" s="308"/>
      <c r="F1041861" s="306"/>
    </row>
    <row r="1041862" s="305" customFormat="1" customHeight="1" spans="1:6">
      <c r="A1041862" s="306"/>
      <c r="B1041862" s="307"/>
      <c r="C1041862" s="307"/>
      <c r="D1041862" s="307"/>
      <c r="E1041862" s="308"/>
      <c r="F1041862" s="306"/>
    </row>
    <row r="1041863" s="305" customFormat="1" customHeight="1" spans="1:6">
      <c r="A1041863" s="306"/>
      <c r="B1041863" s="307"/>
      <c r="C1041863" s="307"/>
      <c r="D1041863" s="307"/>
      <c r="E1041863" s="308"/>
      <c r="F1041863" s="306"/>
    </row>
    <row r="1041864" s="305" customFormat="1" customHeight="1" spans="1:6">
      <c r="A1041864" s="306"/>
      <c r="B1041864" s="307"/>
      <c r="C1041864" s="307"/>
      <c r="D1041864" s="307"/>
      <c r="E1041864" s="308"/>
      <c r="F1041864" s="306"/>
    </row>
    <row r="1041865" s="305" customFormat="1" customHeight="1" spans="1:6">
      <c r="A1041865" s="306"/>
      <c r="B1041865" s="307"/>
      <c r="C1041865" s="307"/>
      <c r="D1041865" s="307"/>
      <c r="E1041865" s="308"/>
      <c r="F1041865" s="306"/>
    </row>
    <row r="1041866" s="305" customFormat="1" customHeight="1" spans="1:6">
      <c r="A1041866" s="306"/>
      <c r="B1041866" s="307"/>
      <c r="C1041866" s="307"/>
      <c r="D1041866" s="307"/>
      <c r="E1041866" s="308"/>
      <c r="F1041866" s="306"/>
    </row>
    <row r="1041867" s="305" customFormat="1" customHeight="1" spans="1:6">
      <c r="A1041867" s="306"/>
      <c r="B1041867" s="307"/>
      <c r="C1041867" s="307"/>
      <c r="D1041867" s="307"/>
      <c r="E1041867" s="308"/>
      <c r="F1041867" s="306"/>
    </row>
    <row r="1041868" s="305" customFormat="1" customHeight="1" spans="1:6">
      <c r="A1041868" s="306"/>
      <c r="B1041868" s="307"/>
      <c r="C1041868" s="307"/>
      <c r="D1041868" s="307"/>
      <c r="E1041868" s="308"/>
      <c r="F1041868" s="306"/>
    </row>
    <row r="1041869" s="305" customFormat="1" customHeight="1" spans="1:6">
      <c r="A1041869" s="306"/>
      <c r="B1041869" s="307"/>
      <c r="C1041869" s="307"/>
      <c r="D1041869" s="307"/>
      <c r="E1041869" s="308"/>
      <c r="F1041869" s="306"/>
    </row>
    <row r="1041870" s="305" customFormat="1" customHeight="1" spans="1:6">
      <c r="A1041870" s="306"/>
      <c r="B1041870" s="307"/>
      <c r="C1041870" s="307"/>
      <c r="D1041870" s="307"/>
      <c r="E1041870" s="308"/>
      <c r="F1041870" s="306"/>
    </row>
    <row r="1041871" s="305" customFormat="1" customHeight="1" spans="1:6">
      <c r="A1041871" s="306"/>
      <c r="B1041871" s="307"/>
      <c r="C1041871" s="307"/>
      <c r="D1041871" s="307"/>
      <c r="E1041871" s="308"/>
      <c r="F1041871" s="306"/>
    </row>
    <row r="1041872" s="305" customFormat="1" customHeight="1" spans="1:6">
      <c r="A1041872" s="306"/>
      <c r="B1041872" s="307"/>
      <c r="C1041872" s="307"/>
      <c r="D1041872" s="307"/>
      <c r="E1041872" s="308"/>
      <c r="F1041872" s="306"/>
    </row>
    <row r="1041873" s="305" customFormat="1" customHeight="1" spans="1:6">
      <c r="A1041873" s="306"/>
      <c r="B1041873" s="307"/>
      <c r="C1041873" s="307"/>
      <c r="D1041873" s="307"/>
      <c r="E1041873" s="308"/>
      <c r="F1041873" s="306"/>
    </row>
    <row r="1041874" s="305" customFormat="1" customHeight="1" spans="1:6">
      <c r="A1041874" s="306"/>
      <c r="B1041874" s="307"/>
      <c r="C1041874" s="307"/>
      <c r="D1041874" s="307"/>
      <c r="E1041874" s="308"/>
      <c r="F1041874" s="306"/>
    </row>
    <row r="1041875" s="305" customFormat="1" customHeight="1" spans="1:6">
      <c r="A1041875" s="306"/>
      <c r="B1041875" s="307"/>
      <c r="C1041875" s="307"/>
      <c r="D1041875" s="307"/>
      <c r="E1041875" s="308"/>
      <c r="F1041875" s="306"/>
    </row>
    <row r="1041876" s="305" customFormat="1" customHeight="1" spans="1:6">
      <c r="A1041876" s="306"/>
      <c r="B1041876" s="307"/>
      <c r="C1041876" s="307"/>
      <c r="D1041876" s="307"/>
      <c r="E1041876" s="308"/>
      <c r="F1041876" s="306"/>
    </row>
    <row r="1041877" s="305" customFormat="1" customHeight="1" spans="1:6">
      <c r="A1041877" s="306"/>
      <c r="B1041877" s="307"/>
      <c r="C1041877" s="307"/>
      <c r="D1041877" s="307"/>
      <c r="E1041877" s="308"/>
      <c r="F1041877" s="306"/>
    </row>
    <row r="1041878" s="305" customFormat="1" customHeight="1" spans="1:6">
      <c r="A1041878" s="306"/>
      <c r="B1041878" s="307"/>
      <c r="C1041878" s="307"/>
      <c r="D1041878" s="307"/>
      <c r="E1041878" s="308"/>
      <c r="F1041878" s="306"/>
    </row>
    <row r="1041879" s="305" customFormat="1" customHeight="1" spans="1:6">
      <c r="A1041879" s="306"/>
      <c r="B1041879" s="307"/>
      <c r="C1041879" s="307"/>
      <c r="D1041879" s="307"/>
      <c r="E1041879" s="308"/>
      <c r="F1041879" s="306"/>
    </row>
    <row r="1041880" s="305" customFormat="1" customHeight="1" spans="1:6">
      <c r="A1041880" s="306"/>
      <c r="B1041880" s="307"/>
      <c r="C1041880" s="307"/>
      <c r="D1041880" s="307"/>
      <c r="E1041880" s="308"/>
      <c r="F1041880" s="306"/>
    </row>
    <row r="1041881" s="305" customFormat="1" customHeight="1" spans="1:6">
      <c r="A1041881" s="306"/>
      <c r="B1041881" s="307"/>
      <c r="C1041881" s="307"/>
      <c r="D1041881" s="307"/>
      <c r="E1041881" s="308"/>
      <c r="F1041881" s="306"/>
    </row>
    <row r="1041882" s="305" customFormat="1" customHeight="1" spans="1:6">
      <c r="A1041882" s="306"/>
      <c r="B1041882" s="307"/>
      <c r="C1041882" s="307"/>
      <c r="D1041882" s="307"/>
      <c r="E1041882" s="308"/>
      <c r="F1041882" s="306"/>
    </row>
    <row r="1041883" s="305" customFormat="1" customHeight="1" spans="1:6">
      <c r="A1041883" s="306"/>
      <c r="B1041883" s="307"/>
      <c r="C1041883" s="307"/>
      <c r="D1041883" s="307"/>
      <c r="E1041883" s="308"/>
      <c r="F1041883" s="306"/>
    </row>
    <row r="1041884" s="305" customFormat="1" customHeight="1" spans="1:6">
      <c r="A1041884" s="306"/>
      <c r="B1041884" s="307"/>
      <c r="C1041884" s="307"/>
      <c r="D1041884" s="307"/>
      <c r="E1041884" s="308"/>
      <c r="F1041884" s="306"/>
    </row>
    <row r="1041885" s="305" customFormat="1" customHeight="1" spans="1:6">
      <c r="A1041885" s="306"/>
      <c r="B1041885" s="307"/>
      <c r="C1041885" s="307"/>
      <c r="D1041885" s="307"/>
      <c r="E1041885" s="308"/>
      <c r="F1041885" s="306"/>
    </row>
    <row r="1041886" s="305" customFormat="1" customHeight="1" spans="1:6">
      <c r="A1041886" s="306"/>
      <c r="B1041886" s="307"/>
      <c r="C1041886" s="307"/>
      <c r="D1041886" s="307"/>
      <c r="E1041886" s="308"/>
      <c r="F1041886" s="306"/>
    </row>
    <row r="1041887" s="305" customFormat="1" customHeight="1" spans="1:6">
      <c r="A1041887" s="306"/>
      <c r="B1041887" s="307"/>
      <c r="C1041887" s="307"/>
      <c r="D1041887" s="307"/>
      <c r="E1041887" s="308"/>
      <c r="F1041887" s="306"/>
    </row>
    <row r="1041888" s="305" customFormat="1" customHeight="1" spans="1:6">
      <c r="A1041888" s="306"/>
      <c r="B1041888" s="307"/>
      <c r="C1041888" s="307"/>
      <c r="D1041888" s="307"/>
      <c r="E1041888" s="308"/>
      <c r="F1041888" s="306"/>
    </row>
    <row r="1041889" s="305" customFormat="1" customHeight="1" spans="1:6">
      <c r="A1041889" s="306"/>
      <c r="B1041889" s="307"/>
      <c r="C1041889" s="307"/>
      <c r="D1041889" s="307"/>
      <c r="E1041889" s="308"/>
      <c r="F1041889" s="306"/>
    </row>
    <row r="1041890" s="305" customFormat="1" customHeight="1" spans="1:6">
      <c r="A1041890" s="306"/>
      <c r="B1041890" s="307"/>
      <c r="C1041890" s="307"/>
      <c r="D1041890" s="307"/>
      <c r="E1041890" s="308"/>
      <c r="F1041890" s="306"/>
    </row>
    <row r="1041891" s="305" customFormat="1" customHeight="1" spans="1:6">
      <c r="A1041891" s="306"/>
      <c r="B1041891" s="307"/>
      <c r="C1041891" s="307"/>
      <c r="D1041891" s="307"/>
      <c r="E1041891" s="308"/>
      <c r="F1041891" s="306"/>
    </row>
    <row r="1041892" s="305" customFormat="1" customHeight="1" spans="1:6">
      <c r="A1041892" s="306"/>
      <c r="B1041892" s="307"/>
      <c r="C1041892" s="307"/>
      <c r="D1041892" s="307"/>
      <c r="E1041892" s="308"/>
      <c r="F1041892" s="306"/>
    </row>
    <row r="1041893" s="305" customFormat="1" customHeight="1" spans="1:6">
      <c r="A1041893" s="306"/>
      <c r="B1041893" s="307"/>
      <c r="C1041893" s="307"/>
      <c r="D1041893" s="307"/>
      <c r="E1041893" s="308"/>
      <c r="F1041893" s="306"/>
    </row>
    <row r="1041894" s="305" customFormat="1" customHeight="1" spans="1:6">
      <c r="A1041894" s="306"/>
      <c r="B1041894" s="307"/>
      <c r="C1041894" s="307"/>
      <c r="D1041894" s="307"/>
      <c r="E1041894" s="308"/>
      <c r="F1041894" s="306"/>
    </row>
    <row r="1041895" s="305" customFormat="1" customHeight="1" spans="1:6">
      <c r="A1041895" s="306"/>
      <c r="B1041895" s="307"/>
      <c r="C1041895" s="307"/>
      <c r="D1041895" s="307"/>
      <c r="E1041895" s="308"/>
      <c r="F1041895" s="306"/>
    </row>
    <row r="1041896" s="305" customFormat="1" customHeight="1" spans="1:6">
      <c r="A1041896" s="306"/>
      <c r="B1041896" s="307"/>
      <c r="C1041896" s="307"/>
      <c r="D1041896" s="307"/>
      <c r="E1041896" s="308"/>
      <c r="F1041896" s="306"/>
    </row>
    <row r="1041897" s="305" customFormat="1" customHeight="1" spans="1:6">
      <c r="A1041897" s="306"/>
      <c r="B1041897" s="307"/>
      <c r="C1041897" s="307"/>
      <c r="D1041897" s="307"/>
      <c r="E1041897" s="308"/>
      <c r="F1041897" s="306"/>
    </row>
    <row r="1041898" s="305" customFormat="1" customHeight="1" spans="1:6">
      <c r="A1041898" s="306"/>
      <c r="B1041898" s="307"/>
      <c r="C1041898" s="307"/>
      <c r="D1041898" s="307"/>
      <c r="E1041898" s="308"/>
      <c r="F1041898" s="306"/>
    </row>
    <row r="1041899" s="305" customFormat="1" customHeight="1" spans="1:6">
      <c r="A1041899" s="306"/>
      <c r="B1041899" s="307"/>
      <c r="C1041899" s="307"/>
      <c r="D1041899" s="307"/>
      <c r="E1041899" s="308"/>
      <c r="F1041899" s="306"/>
    </row>
    <row r="1041900" s="305" customFormat="1" customHeight="1" spans="1:6">
      <c r="A1041900" s="306"/>
      <c r="B1041900" s="307"/>
      <c r="C1041900" s="307"/>
      <c r="D1041900" s="307"/>
      <c r="E1041900" s="308"/>
      <c r="F1041900" s="306"/>
    </row>
    <row r="1041901" s="305" customFormat="1" customHeight="1" spans="1:6">
      <c r="A1041901" s="306"/>
      <c r="B1041901" s="307"/>
      <c r="C1041901" s="307"/>
      <c r="D1041901" s="307"/>
      <c r="E1041901" s="308"/>
      <c r="F1041901" s="306"/>
    </row>
    <row r="1041902" s="305" customFormat="1" customHeight="1" spans="1:6">
      <c r="A1041902" s="306"/>
      <c r="B1041902" s="307"/>
      <c r="C1041902" s="307"/>
      <c r="D1041902" s="307"/>
      <c r="E1041902" s="308"/>
      <c r="F1041902" s="306"/>
    </row>
    <row r="1041903" s="305" customFormat="1" customHeight="1" spans="1:6">
      <c r="A1041903" s="306"/>
      <c r="B1041903" s="307"/>
      <c r="C1041903" s="307"/>
      <c r="D1041903" s="307"/>
      <c r="E1041903" s="308"/>
      <c r="F1041903" s="306"/>
    </row>
    <row r="1041904" s="305" customFormat="1" customHeight="1" spans="1:6">
      <c r="A1041904" s="306"/>
      <c r="B1041904" s="307"/>
      <c r="C1041904" s="307"/>
      <c r="D1041904" s="307"/>
      <c r="E1041904" s="308"/>
      <c r="F1041904" s="306"/>
    </row>
    <row r="1041905" s="305" customFormat="1" customHeight="1" spans="1:6">
      <c r="A1041905" s="306"/>
      <c r="B1041905" s="307"/>
      <c r="C1041905" s="307"/>
      <c r="D1041905" s="307"/>
      <c r="E1041905" s="308"/>
      <c r="F1041905" s="306"/>
    </row>
    <row r="1041906" s="305" customFormat="1" customHeight="1" spans="1:6">
      <c r="A1041906" s="306"/>
      <c r="B1041906" s="307"/>
      <c r="C1041906" s="307"/>
      <c r="D1041906" s="307"/>
      <c r="E1041906" s="308"/>
      <c r="F1041906" s="306"/>
    </row>
    <row r="1041907" s="305" customFormat="1" customHeight="1" spans="1:6">
      <c r="A1041907" s="306"/>
      <c r="B1041907" s="307"/>
      <c r="C1041907" s="307"/>
      <c r="D1041907" s="307"/>
      <c r="E1041907" s="308"/>
      <c r="F1041907" s="306"/>
    </row>
    <row r="1041908" s="305" customFormat="1" customHeight="1" spans="1:6">
      <c r="A1041908" s="306"/>
      <c r="B1041908" s="307"/>
      <c r="C1041908" s="307"/>
      <c r="D1041908" s="307"/>
      <c r="E1041908" s="308"/>
      <c r="F1041908" s="306"/>
    </row>
    <row r="1041909" s="305" customFormat="1" customHeight="1" spans="1:6">
      <c r="A1041909" s="306"/>
      <c r="B1041909" s="307"/>
      <c r="C1041909" s="307"/>
      <c r="D1041909" s="307"/>
      <c r="E1041909" s="308"/>
      <c r="F1041909" s="306"/>
    </row>
    <row r="1041910" s="305" customFormat="1" customHeight="1" spans="1:6">
      <c r="A1041910" s="306"/>
      <c r="B1041910" s="307"/>
      <c r="C1041910" s="307"/>
      <c r="D1041910" s="307"/>
      <c r="E1041910" s="308"/>
      <c r="F1041910" s="306"/>
    </row>
    <row r="1041911" s="305" customFormat="1" customHeight="1" spans="1:6">
      <c r="A1041911" s="306"/>
      <c r="B1041911" s="307"/>
      <c r="C1041911" s="307"/>
      <c r="D1041911" s="307"/>
      <c r="E1041911" s="308"/>
      <c r="F1041911" s="306"/>
    </row>
    <row r="1041912" s="305" customFormat="1" customHeight="1" spans="1:6">
      <c r="A1041912" s="306"/>
      <c r="B1041912" s="307"/>
      <c r="C1041912" s="307"/>
      <c r="D1041912" s="307"/>
      <c r="E1041912" s="308"/>
      <c r="F1041912" s="306"/>
    </row>
    <row r="1041913" s="305" customFormat="1" customHeight="1" spans="1:6">
      <c r="A1041913" s="306"/>
      <c r="B1041913" s="307"/>
      <c r="C1041913" s="307"/>
      <c r="D1041913" s="307"/>
      <c r="E1041913" s="308"/>
      <c r="F1041913" s="306"/>
    </row>
    <row r="1041914" s="305" customFormat="1" customHeight="1" spans="1:6">
      <c r="A1041914" s="306"/>
      <c r="B1041914" s="307"/>
      <c r="C1041914" s="307"/>
      <c r="D1041914" s="307"/>
      <c r="E1041914" s="308"/>
      <c r="F1041914" s="306"/>
    </row>
    <row r="1041915" s="305" customFormat="1" customHeight="1" spans="1:6">
      <c r="A1041915" s="306"/>
      <c r="B1041915" s="307"/>
      <c r="C1041915" s="307"/>
      <c r="D1041915" s="307"/>
      <c r="E1041915" s="308"/>
      <c r="F1041915" s="306"/>
    </row>
    <row r="1041916" s="305" customFormat="1" customHeight="1" spans="1:6">
      <c r="A1041916" s="306"/>
      <c r="B1041916" s="307"/>
      <c r="C1041916" s="307"/>
      <c r="D1041916" s="307"/>
      <c r="E1041916" s="308"/>
      <c r="F1041916" s="306"/>
    </row>
    <row r="1041917" s="305" customFormat="1" customHeight="1" spans="1:6">
      <c r="A1041917" s="306"/>
      <c r="B1041917" s="307"/>
      <c r="C1041917" s="307"/>
      <c r="D1041917" s="307"/>
      <c r="E1041917" s="308"/>
      <c r="F1041917" s="306"/>
    </row>
    <row r="1041918" s="305" customFormat="1" customHeight="1" spans="1:6">
      <c r="A1041918" s="306"/>
      <c r="B1041918" s="307"/>
      <c r="C1041918" s="307"/>
      <c r="D1041918" s="307"/>
      <c r="E1041918" s="308"/>
      <c r="F1041918" s="306"/>
    </row>
    <row r="1041919" s="305" customFormat="1" customHeight="1" spans="1:6">
      <c r="A1041919" s="306"/>
      <c r="B1041919" s="307"/>
      <c r="C1041919" s="307"/>
      <c r="D1041919" s="307"/>
      <c r="E1041919" s="308"/>
      <c r="F1041919" s="306"/>
    </row>
    <row r="1041920" s="305" customFormat="1" customHeight="1" spans="1:6">
      <c r="A1041920" s="306"/>
      <c r="B1041920" s="307"/>
      <c r="C1041920" s="307"/>
      <c r="D1041920" s="307"/>
      <c r="E1041920" s="308"/>
      <c r="F1041920" s="306"/>
    </row>
    <row r="1041921" s="305" customFormat="1" customHeight="1" spans="1:6">
      <c r="A1041921" s="306"/>
      <c r="B1041921" s="307"/>
      <c r="C1041921" s="307"/>
      <c r="D1041921" s="307"/>
      <c r="E1041921" s="308"/>
      <c r="F1041921" s="306"/>
    </row>
    <row r="1041922" s="305" customFormat="1" customHeight="1" spans="1:6">
      <c r="A1041922" s="306"/>
      <c r="B1041922" s="307"/>
      <c r="C1041922" s="307"/>
      <c r="D1041922" s="307"/>
      <c r="E1041922" s="308"/>
      <c r="F1041922" s="306"/>
    </row>
    <row r="1041923" s="305" customFormat="1" customHeight="1" spans="1:6">
      <c r="A1041923" s="306"/>
      <c r="B1041923" s="307"/>
      <c r="C1041923" s="307"/>
      <c r="D1041923" s="307"/>
      <c r="E1041923" s="308"/>
      <c r="F1041923" s="306"/>
    </row>
    <row r="1041924" s="305" customFormat="1" customHeight="1" spans="1:6">
      <c r="A1041924" s="306"/>
      <c r="B1041924" s="307"/>
      <c r="C1041924" s="307"/>
      <c r="D1041924" s="307"/>
      <c r="E1041924" s="308"/>
      <c r="F1041924" s="306"/>
    </row>
    <row r="1041925" s="305" customFormat="1" customHeight="1" spans="1:6">
      <c r="A1041925" s="306"/>
      <c r="B1041925" s="307"/>
      <c r="C1041925" s="307"/>
      <c r="D1041925" s="307"/>
      <c r="E1041925" s="308"/>
      <c r="F1041925" s="306"/>
    </row>
    <row r="1041926" s="305" customFormat="1" customHeight="1" spans="1:6">
      <c r="A1041926" s="306"/>
      <c r="B1041926" s="307"/>
      <c r="C1041926" s="307"/>
      <c r="D1041926" s="307"/>
      <c r="E1041926" s="308"/>
      <c r="F1041926" s="306"/>
    </row>
    <row r="1041927" s="305" customFormat="1" customHeight="1" spans="1:6">
      <c r="A1041927" s="306"/>
      <c r="B1041927" s="307"/>
      <c r="C1041927" s="307"/>
      <c r="D1041927" s="307"/>
      <c r="E1041927" s="308"/>
      <c r="F1041927" s="306"/>
    </row>
    <row r="1041928" s="305" customFormat="1" customHeight="1" spans="1:6">
      <c r="A1041928" s="306"/>
      <c r="B1041928" s="307"/>
      <c r="C1041928" s="307"/>
      <c r="D1041928" s="307"/>
      <c r="E1041928" s="308"/>
      <c r="F1041928" s="306"/>
    </row>
    <row r="1041929" s="305" customFormat="1" customHeight="1" spans="1:6">
      <c r="A1041929" s="306"/>
      <c r="B1041929" s="307"/>
      <c r="C1041929" s="307"/>
      <c r="D1041929" s="307"/>
      <c r="E1041929" s="308"/>
      <c r="F1041929" s="306"/>
    </row>
    <row r="1041930" s="305" customFormat="1" customHeight="1" spans="1:6">
      <c r="A1041930" s="306"/>
      <c r="B1041930" s="307"/>
      <c r="C1041930" s="307"/>
      <c r="D1041930" s="307"/>
      <c r="E1041930" s="308"/>
      <c r="F1041930" s="306"/>
    </row>
    <row r="1041931" s="305" customFormat="1" customHeight="1" spans="1:6">
      <c r="A1041931" s="306"/>
      <c r="B1041931" s="307"/>
      <c r="C1041931" s="307"/>
      <c r="D1041931" s="307"/>
      <c r="E1041931" s="308"/>
      <c r="F1041931" s="306"/>
    </row>
    <row r="1041932" s="305" customFormat="1" customHeight="1" spans="1:6">
      <c r="A1041932" s="306"/>
      <c r="B1041932" s="307"/>
      <c r="C1041932" s="307"/>
      <c r="D1041932" s="307"/>
      <c r="E1041932" s="308"/>
      <c r="F1041932" s="306"/>
    </row>
    <row r="1041933" s="305" customFormat="1" customHeight="1" spans="1:6">
      <c r="A1041933" s="306"/>
      <c r="B1041933" s="307"/>
      <c r="C1041933" s="307"/>
      <c r="D1041933" s="307"/>
      <c r="E1041933" s="308"/>
      <c r="F1041933" s="306"/>
    </row>
    <row r="1041934" s="305" customFormat="1" customHeight="1" spans="1:6">
      <c r="A1041934" s="306"/>
      <c r="B1041934" s="307"/>
      <c r="C1041934" s="307"/>
      <c r="D1041934" s="307"/>
      <c r="E1041934" s="308"/>
      <c r="F1041934" s="306"/>
    </row>
    <row r="1041935" s="305" customFormat="1" customHeight="1" spans="1:6">
      <c r="A1041935" s="306"/>
      <c r="B1041935" s="307"/>
      <c r="C1041935" s="307"/>
      <c r="D1041935" s="307"/>
      <c r="E1041935" s="308"/>
      <c r="F1041935" s="306"/>
    </row>
    <row r="1041936" s="305" customFormat="1" customHeight="1" spans="1:6">
      <c r="A1041936" s="306"/>
      <c r="B1041936" s="307"/>
      <c r="C1041936" s="307"/>
      <c r="D1041936" s="307"/>
      <c r="E1041936" s="308"/>
      <c r="F1041936" s="306"/>
    </row>
    <row r="1041937" s="305" customFormat="1" customHeight="1" spans="1:6">
      <c r="A1041937" s="306"/>
      <c r="B1041937" s="307"/>
      <c r="C1041937" s="307"/>
      <c r="D1041937" s="307"/>
      <c r="E1041937" s="308"/>
      <c r="F1041937" s="306"/>
    </row>
    <row r="1041938" s="305" customFormat="1" customHeight="1" spans="1:6">
      <c r="A1041938" s="306"/>
      <c r="B1041938" s="307"/>
      <c r="C1041938" s="307"/>
      <c r="D1041938" s="307"/>
      <c r="E1041938" s="308"/>
      <c r="F1041938" s="306"/>
    </row>
    <row r="1041939" s="305" customFormat="1" customHeight="1" spans="1:6">
      <c r="A1041939" s="306"/>
      <c r="B1041939" s="307"/>
      <c r="C1041939" s="307"/>
      <c r="D1041939" s="307"/>
      <c r="E1041939" s="308"/>
      <c r="F1041939" s="306"/>
    </row>
    <row r="1041940" s="305" customFormat="1" customHeight="1" spans="1:6">
      <c r="A1041940" s="306"/>
      <c r="B1041940" s="307"/>
      <c r="C1041940" s="307"/>
      <c r="D1041940" s="307"/>
      <c r="E1041940" s="308"/>
      <c r="F1041940" s="306"/>
    </row>
    <row r="1041941" s="305" customFormat="1" customHeight="1" spans="1:6">
      <c r="A1041941" s="306"/>
      <c r="B1041941" s="307"/>
      <c r="C1041941" s="307"/>
      <c r="D1041941" s="307"/>
      <c r="E1041941" s="308"/>
      <c r="F1041941" s="306"/>
    </row>
    <row r="1041942" s="305" customFormat="1" customHeight="1" spans="1:6">
      <c r="A1041942" s="306"/>
      <c r="B1041942" s="307"/>
      <c r="C1041942" s="307"/>
      <c r="D1041942" s="307"/>
      <c r="E1041942" s="308"/>
      <c r="F1041942" s="306"/>
    </row>
    <row r="1041943" s="305" customFormat="1" customHeight="1" spans="1:6">
      <c r="A1041943" s="306"/>
      <c r="B1041943" s="307"/>
      <c r="C1041943" s="307"/>
      <c r="D1041943" s="307"/>
      <c r="E1041943" s="308"/>
      <c r="F1041943" s="306"/>
    </row>
    <row r="1041944" s="305" customFormat="1" customHeight="1" spans="1:6">
      <c r="A1041944" s="306"/>
      <c r="B1041944" s="307"/>
      <c r="C1041944" s="307"/>
      <c r="D1041944" s="307"/>
      <c r="E1041944" s="308"/>
      <c r="F1041944" s="306"/>
    </row>
    <row r="1041945" s="305" customFormat="1" customHeight="1" spans="1:6">
      <c r="A1041945" s="306"/>
      <c r="B1041945" s="307"/>
      <c r="C1041945" s="307"/>
      <c r="D1041945" s="307"/>
      <c r="E1041945" s="308"/>
      <c r="F1041945" s="306"/>
    </row>
    <row r="1041946" s="305" customFormat="1" customHeight="1" spans="1:6">
      <c r="A1041946" s="306"/>
      <c r="B1041946" s="307"/>
      <c r="C1041946" s="307"/>
      <c r="D1041946" s="307"/>
      <c r="E1041946" s="308"/>
      <c r="F1041946" s="306"/>
    </row>
    <row r="1041947" s="305" customFormat="1" customHeight="1" spans="1:6">
      <c r="A1041947" s="306"/>
      <c r="B1041947" s="307"/>
      <c r="C1041947" s="307"/>
      <c r="D1041947" s="307"/>
      <c r="E1041947" s="308"/>
      <c r="F1041947" s="306"/>
    </row>
    <row r="1041948" s="305" customFormat="1" customHeight="1" spans="1:6">
      <c r="A1041948" s="306"/>
      <c r="B1041948" s="307"/>
      <c r="C1041948" s="307"/>
      <c r="D1041948" s="307"/>
      <c r="E1041948" s="308"/>
      <c r="F1041948" s="306"/>
    </row>
    <row r="1041949" s="305" customFormat="1" customHeight="1" spans="1:6">
      <c r="A1041949" s="306"/>
      <c r="B1041949" s="307"/>
      <c r="C1041949" s="307"/>
      <c r="D1041949" s="307"/>
      <c r="E1041949" s="308"/>
      <c r="F1041949" s="306"/>
    </row>
    <row r="1041950" s="305" customFormat="1" customHeight="1" spans="1:6">
      <c r="A1041950" s="306"/>
      <c r="B1041950" s="307"/>
      <c r="C1041950" s="307"/>
      <c r="D1041950" s="307"/>
      <c r="E1041950" s="308"/>
      <c r="F1041950" s="306"/>
    </row>
    <row r="1041951" s="305" customFormat="1" customHeight="1" spans="1:6">
      <c r="A1041951" s="306"/>
      <c r="B1041951" s="307"/>
      <c r="C1041951" s="307"/>
      <c r="D1041951" s="307"/>
      <c r="E1041951" s="308"/>
      <c r="F1041951" s="306"/>
    </row>
    <row r="1041952" s="305" customFormat="1" customHeight="1" spans="1:6">
      <c r="A1041952" s="306"/>
      <c r="B1041952" s="307"/>
      <c r="C1041952" s="307"/>
      <c r="D1041952" s="307"/>
      <c r="E1041952" s="308"/>
      <c r="F1041952" s="306"/>
    </row>
    <row r="1041953" s="305" customFormat="1" customHeight="1" spans="1:6">
      <c r="A1041953" s="306"/>
      <c r="B1041953" s="307"/>
      <c r="C1041953" s="307"/>
      <c r="D1041953" s="307"/>
      <c r="E1041953" s="308"/>
      <c r="F1041953" s="306"/>
    </row>
    <row r="1041954" s="305" customFormat="1" customHeight="1" spans="1:6">
      <c r="A1041954" s="306"/>
      <c r="B1041954" s="307"/>
      <c r="C1041954" s="307"/>
      <c r="D1041954" s="307"/>
      <c r="E1041954" s="308"/>
      <c r="F1041954" s="306"/>
    </row>
    <row r="1041955" s="305" customFormat="1" customHeight="1" spans="1:6">
      <c r="A1041955" s="306"/>
      <c r="B1041955" s="307"/>
      <c r="C1041955" s="307"/>
      <c r="D1041955" s="307"/>
      <c r="E1041955" s="308"/>
      <c r="F1041955" s="306"/>
    </row>
    <row r="1041956" s="305" customFormat="1" customHeight="1" spans="1:6">
      <c r="A1041956" s="306"/>
      <c r="B1041956" s="307"/>
      <c r="C1041956" s="307"/>
      <c r="D1041956" s="307"/>
      <c r="E1041956" s="308"/>
      <c r="F1041956" s="306"/>
    </row>
    <row r="1041957" s="305" customFormat="1" customHeight="1" spans="1:6">
      <c r="A1041957" s="306"/>
      <c r="B1041957" s="307"/>
      <c r="C1041957" s="307"/>
      <c r="D1041957" s="307"/>
      <c r="E1041957" s="308"/>
      <c r="F1041957" s="306"/>
    </row>
    <row r="1041958" s="305" customFormat="1" customHeight="1" spans="1:6">
      <c r="A1041958" s="306"/>
      <c r="B1041958" s="307"/>
      <c r="C1041958" s="307"/>
      <c r="D1041958" s="307"/>
      <c r="E1041958" s="308"/>
      <c r="F1041958" s="306"/>
    </row>
    <row r="1041959" s="305" customFormat="1" customHeight="1" spans="1:6">
      <c r="A1041959" s="306"/>
      <c r="B1041959" s="307"/>
      <c r="C1041959" s="307"/>
      <c r="D1041959" s="307"/>
      <c r="E1041959" s="308"/>
      <c r="F1041959" s="306"/>
    </row>
    <row r="1041960" s="305" customFormat="1" customHeight="1" spans="1:6">
      <c r="A1041960" s="306"/>
      <c r="B1041960" s="307"/>
      <c r="C1041960" s="307"/>
      <c r="D1041960" s="307"/>
      <c r="E1041960" s="308"/>
      <c r="F1041960" s="306"/>
    </row>
    <row r="1041961" s="305" customFormat="1" customHeight="1" spans="1:6">
      <c r="A1041961" s="306"/>
      <c r="B1041961" s="307"/>
      <c r="C1041961" s="307"/>
      <c r="D1041961" s="307"/>
      <c r="E1041961" s="308"/>
      <c r="F1041961" s="306"/>
    </row>
    <row r="1041962" s="305" customFormat="1" customHeight="1" spans="1:6">
      <c r="A1041962" s="306"/>
      <c r="B1041962" s="307"/>
      <c r="C1041962" s="307"/>
      <c r="D1041962" s="307"/>
      <c r="E1041962" s="308"/>
      <c r="F1041962" s="306"/>
    </row>
    <row r="1041963" s="305" customFormat="1" customHeight="1" spans="1:6">
      <c r="A1041963" s="306"/>
      <c r="B1041963" s="307"/>
      <c r="C1041963" s="307"/>
      <c r="D1041963" s="307"/>
      <c r="E1041963" s="308"/>
      <c r="F1041963" s="306"/>
    </row>
    <row r="1041964" s="305" customFormat="1" customHeight="1" spans="1:6">
      <c r="A1041964" s="306"/>
      <c r="B1041964" s="307"/>
      <c r="C1041964" s="307"/>
      <c r="D1041964" s="307"/>
      <c r="E1041964" s="308"/>
      <c r="F1041964" s="306"/>
    </row>
    <row r="1041965" s="305" customFormat="1" customHeight="1" spans="1:6">
      <c r="A1041965" s="306"/>
      <c r="B1041965" s="307"/>
      <c r="C1041965" s="307"/>
      <c r="D1041965" s="307"/>
      <c r="E1041965" s="308"/>
      <c r="F1041965" s="306"/>
    </row>
    <row r="1041966" s="305" customFormat="1" customHeight="1" spans="1:6">
      <c r="A1041966" s="306"/>
      <c r="B1041966" s="307"/>
      <c r="C1041966" s="307"/>
      <c r="D1041966" s="307"/>
      <c r="E1041966" s="308"/>
      <c r="F1041966" s="306"/>
    </row>
    <row r="1041967" s="305" customFormat="1" customHeight="1" spans="1:6">
      <c r="A1041967" s="306"/>
      <c r="B1041967" s="307"/>
      <c r="C1041967" s="307"/>
      <c r="D1041967" s="307"/>
      <c r="E1041967" s="308"/>
      <c r="F1041967" s="306"/>
    </row>
    <row r="1041968" s="305" customFormat="1" customHeight="1" spans="1:6">
      <c r="A1041968" s="306"/>
      <c r="B1041968" s="307"/>
      <c r="C1041968" s="307"/>
      <c r="D1041968" s="307"/>
      <c r="E1041968" s="308"/>
      <c r="F1041968" s="306"/>
    </row>
    <row r="1041969" s="305" customFormat="1" customHeight="1" spans="1:6">
      <c r="A1041969" s="306"/>
      <c r="B1041969" s="307"/>
      <c r="C1041969" s="307"/>
      <c r="D1041969" s="307"/>
      <c r="E1041969" s="308"/>
      <c r="F1041969" s="306"/>
    </row>
    <row r="1041970" s="305" customFormat="1" customHeight="1" spans="1:6">
      <c r="A1041970" s="306"/>
      <c r="B1041970" s="307"/>
      <c r="C1041970" s="307"/>
      <c r="D1041970" s="307"/>
      <c r="E1041970" s="308"/>
      <c r="F1041970" s="306"/>
    </row>
    <row r="1041971" s="305" customFormat="1" customHeight="1" spans="1:6">
      <c r="A1041971" s="306"/>
      <c r="B1041971" s="307"/>
      <c r="C1041971" s="307"/>
      <c r="D1041971" s="307"/>
      <c r="E1041971" s="308"/>
      <c r="F1041971" s="306"/>
    </row>
    <row r="1041972" s="305" customFormat="1" customHeight="1" spans="1:6">
      <c r="A1041972" s="306"/>
      <c r="B1041972" s="307"/>
      <c r="C1041972" s="307"/>
      <c r="D1041972" s="307"/>
      <c r="E1041972" s="308"/>
      <c r="F1041972" s="306"/>
    </row>
    <row r="1041973" s="305" customFormat="1" customHeight="1" spans="1:6">
      <c r="A1041973" s="306"/>
      <c r="B1041973" s="307"/>
      <c r="C1041973" s="307"/>
      <c r="D1041973" s="307"/>
      <c r="E1041973" s="308"/>
      <c r="F1041973" s="306"/>
    </row>
    <row r="1041974" s="305" customFormat="1" customHeight="1" spans="1:6">
      <c r="A1041974" s="306"/>
      <c r="B1041974" s="307"/>
      <c r="C1041974" s="307"/>
      <c r="D1041974" s="307"/>
      <c r="E1041974" s="308"/>
      <c r="F1041974" s="306"/>
    </row>
    <row r="1041975" s="305" customFormat="1" customHeight="1" spans="1:6">
      <c r="A1041975" s="306"/>
      <c r="B1041975" s="307"/>
      <c r="C1041975" s="307"/>
      <c r="D1041975" s="307"/>
      <c r="E1041975" s="308"/>
      <c r="F1041975" s="306"/>
    </row>
    <row r="1041976" s="305" customFormat="1" customHeight="1" spans="1:6">
      <c r="A1041976" s="306"/>
      <c r="B1041976" s="307"/>
      <c r="C1041976" s="307"/>
      <c r="D1041976" s="307"/>
      <c r="E1041976" s="308"/>
      <c r="F1041976" s="306"/>
    </row>
    <row r="1041977" s="305" customFormat="1" customHeight="1" spans="1:6">
      <c r="A1041977" s="306"/>
      <c r="B1041977" s="307"/>
      <c r="C1041977" s="307"/>
      <c r="D1041977" s="307"/>
      <c r="E1041977" s="308"/>
      <c r="F1041977" s="306"/>
    </row>
    <row r="1041978" s="305" customFormat="1" customHeight="1" spans="1:6">
      <c r="A1041978" s="306"/>
      <c r="B1041978" s="307"/>
      <c r="C1041978" s="307"/>
      <c r="D1041978" s="307"/>
      <c r="E1041978" s="308"/>
      <c r="F1041978" s="306"/>
    </row>
    <row r="1041979" s="305" customFormat="1" customHeight="1" spans="1:6">
      <c r="A1041979" s="306"/>
      <c r="B1041979" s="307"/>
      <c r="C1041979" s="307"/>
      <c r="D1041979" s="307"/>
      <c r="E1041979" s="308"/>
      <c r="F1041979" s="306"/>
    </row>
    <row r="1041980" s="305" customFormat="1" customHeight="1" spans="1:6">
      <c r="A1041980" s="306"/>
      <c r="B1041980" s="307"/>
      <c r="C1041980" s="307"/>
      <c r="D1041980" s="307"/>
      <c r="E1041980" s="308"/>
      <c r="F1041980" s="306"/>
    </row>
    <row r="1041981" s="305" customFormat="1" customHeight="1" spans="1:6">
      <c r="A1041981" s="306"/>
      <c r="B1041981" s="307"/>
      <c r="C1041981" s="307"/>
      <c r="D1041981" s="307"/>
      <c r="E1041981" s="308"/>
      <c r="F1041981" s="306"/>
    </row>
    <row r="1041982" s="305" customFormat="1" customHeight="1" spans="1:6">
      <c r="A1041982" s="306"/>
      <c r="B1041982" s="307"/>
      <c r="C1041982" s="307"/>
      <c r="D1041982" s="307"/>
      <c r="E1041982" s="308"/>
      <c r="F1041982" s="306"/>
    </row>
    <row r="1041983" s="305" customFormat="1" customHeight="1" spans="1:6">
      <c r="A1041983" s="306"/>
      <c r="B1041983" s="307"/>
      <c r="C1041983" s="307"/>
      <c r="D1041983" s="307"/>
      <c r="E1041983" s="308"/>
      <c r="F1041983" s="306"/>
    </row>
    <row r="1041984" s="305" customFormat="1" customHeight="1" spans="1:6">
      <c r="A1041984" s="306"/>
      <c r="B1041984" s="307"/>
      <c r="C1041984" s="307"/>
      <c r="D1041984" s="307"/>
      <c r="E1041984" s="308"/>
      <c r="F1041984" s="306"/>
    </row>
    <row r="1041985" s="305" customFormat="1" customHeight="1" spans="1:6">
      <c r="A1041985" s="306"/>
      <c r="B1041985" s="307"/>
      <c r="C1041985" s="307"/>
      <c r="D1041985" s="307"/>
      <c r="E1041985" s="308"/>
      <c r="F1041985" s="306"/>
    </row>
    <row r="1041986" s="305" customFormat="1" customHeight="1" spans="1:6">
      <c r="A1041986" s="306"/>
      <c r="B1041986" s="307"/>
      <c r="C1041986" s="307"/>
      <c r="D1041986" s="307"/>
      <c r="E1041986" s="308"/>
      <c r="F1041986" s="306"/>
    </row>
    <row r="1041987" s="305" customFormat="1" customHeight="1" spans="1:6">
      <c r="A1041987" s="306"/>
      <c r="B1041987" s="307"/>
      <c r="C1041987" s="307"/>
      <c r="D1041987" s="307"/>
      <c r="E1041987" s="308"/>
      <c r="F1041987" s="306"/>
    </row>
    <row r="1041988" s="305" customFormat="1" customHeight="1" spans="1:6">
      <c r="A1041988" s="306"/>
      <c r="B1041988" s="307"/>
      <c r="C1041988" s="307"/>
      <c r="D1041988" s="307"/>
      <c r="E1041988" s="308"/>
      <c r="F1041988" s="306"/>
    </row>
    <row r="1041989" s="305" customFormat="1" customHeight="1" spans="1:6">
      <c r="A1041989" s="306"/>
      <c r="B1041989" s="307"/>
      <c r="C1041989" s="307"/>
      <c r="D1041989" s="307"/>
      <c r="E1041989" s="308"/>
      <c r="F1041989" s="306"/>
    </row>
    <row r="1041990" s="305" customFormat="1" customHeight="1" spans="1:6">
      <c r="A1041990" s="306"/>
      <c r="B1041990" s="307"/>
      <c r="C1041990" s="307"/>
      <c r="D1041990" s="307"/>
      <c r="E1041990" s="308"/>
      <c r="F1041990" s="306"/>
    </row>
    <row r="1041991" s="305" customFormat="1" customHeight="1" spans="1:6">
      <c r="A1041991" s="306"/>
      <c r="B1041991" s="307"/>
      <c r="C1041991" s="307"/>
      <c r="D1041991" s="307"/>
      <c r="E1041991" s="308"/>
      <c r="F1041991" s="306"/>
    </row>
    <row r="1041992" s="305" customFormat="1" customHeight="1" spans="1:6">
      <c r="A1041992" s="306"/>
      <c r="B1041992" s="307"/>
      <c r="C1041992" s="307"/>
      <c r="D1041992" s="307"/>
      <c r="E1041992" s="308"/>
      <c r="F1041992" s="306"/>
    </row>
    <row r="1041993" s="305" customFormat="1" customHeight="1" spans="1:6">
      <c r="A1041993" s="306"/>
      <c r="B1041993" s="307"/>
      <c r="C1041993" s="307"/>
      <c r="D1041993" s="307"/>
      <c r="E1041993" s="308"/>
      <c r="F1041993" s="306"/>
    </row>
    <row r="1041994" s="305" customFormat="1" customHeight="1" spans="1:6">
      <c r="A1041994" s="306"/>
      <c r="B1041994" s="307"/>
      <c r="C1041994" s="307"/>
      <c r="D1041994" s="307"/>
      <c r="E1041994" s="308"/>
      <c r="F1041994" s="306"/>
    </row>
    <row r="1041995" s="305" customFormat="1" customHeight="1" spans="1:6">
      <c r="A1041995" s="306"/>
      <c r="B1041995" s="307"/>
      <c r="C1041995" s="307"/>
      <c r="D1041995" s="307"/>
      <c r="E1041995" s="308"/>
      <c r="F1041995" s="306"/>
    </row>
    <row r="1041996" s="305" customFormat="1" customHeight="1" spans="1:6">
      <c r="A1041996" s="306"/>
      <c r="B1041996" s="307"/>
      <c r="C1041996" s="307"/>
      <c r="D1041996" s="307"/>
      <c r="E1041996" s="308"/>
      <c r="F1041996" s="306"/>
    </row>
    <row r="1041997" s="305" customFormat="1" customHeight="1" spans="1:6">
      <c r="A1041997" s="306"/>
      <c r="B1041997" s="307"/>
      <c r="C1041997" s="307"/>
      <c r="D1041997" s="307"/>
      <c r="E1041997" s="308"/>
      <c r="F1041997" s="306"/>
    </row>
    <row r="1041998" s="305" customFormat="1" customHeight="1" spans="1:6">
      <c r="A1041998" s="306"/>
      <c r="B1041998" s="307"/>
      <c r="C1041998" s="307"/>
      <c r="D1041998" s="307"/>
      <c r="E1041998" s="308"/>
      <c r="F1041998" s="306"/>
    </row>
    <row r="1041999" s="305" customFormat="1" customHeight="1" spans="1:6">
      <c r="A1041999" s="306"/>
      <c r="B1041999" s="307"/>
      <c r="C1041999" s="307"/>
      <c r="D1041999" s="307"/>
      <c r="E1041999" s="308"/>
      <c r="F1041999" s="306"/>
    </row>
    <row r="1042000" s="305" customFormat="1" customHeight="1" spans="1:6">
      <c r="A1042000" s="306"/>
      <c r="B1042000" s="307"/>
      <c r="C1042000" s="307"/>
      <c r="D1042000" s="307"/>
      <c r="E1042000" s="308"/>
      <c r="F1042000" s="306"/>
    </row>
    <row r="1042001" s="305" customFormat="1" customHeight="1" spans="1:6">
      <c r="A1042001" s="306"/>
      <c r="B1042001" s="307"/>
      <c r="C1042001" s="307"/>
      <c r="D1042001" s="307"/>
      <c r="E1042001" s="308"/>
      <c r="F1042001" s="306"/>
    </row>
    <row r="1042002" s="305" customFormat="1" customHeight="1" spans="1:6">
      <c r="A1042002" s="306"/>
      <c r="B1042002" s="307"/>
      <c r="C1042002" s="307"/>
      <c r="D1042002" s="307"/>
      <c r="E1042002" s="308"/>
      <c r="F1042002" s="306"/>
    </row>
    <row r="1042003" s="305" customFormat="1" customHeight="1" spans="1:6">
      <c r="A1042003" s="306"/>
      <c r="B1042003" s="307"/>
      <c r="C1042003" s="307"/>
      <c r="D1042003" s="307"/>
      <c r="E1042003" s="308"/>
      <c r="F1042003" s="306"/>
    </row>
    <row r="1042004" s="305" customFormat="1" customHeight="1" spans="1:6">
      <c r="A1042004" s="306"/>
      <c r="B1042004" s="307"/>
      <c r="C1042004" s="307"/>
      <c r="D1042004" s="307"/>
      <c r="E1042004" s="308"/>
      <c r="F1042004" s="306"/>
    </row>
    <row r="1042005" s="305" customFormat="1" customHeight="1" spans="1:6">
      <c r="A1042005" s="306"/>
      <c r="B1042005" s="307"/>
      <c r="C1042005" s="307"/>
      <c r="D1042005" s="307"/>
      <c r="E1042005" s="308"/>
      <c r="F1042005" s="306"/>
    </row>
    <row r="1042006" s="305" customFormat="1" customHeight="1" spans="1:6">
      <c r="A1042006" s="306"/>
      <c r="B1042006" s="307"/>
      <c r="C1042006" s="307"/>
      <c r="D1042006" s="307"/>
      <c r="E1042006" s="308"/>
      <c r="F1042006" s="306"/>
    </row>
    <row r="1042007" s="305" customFormat="1" customHeight="1" spans="1:6">
      <c r="A1042007" s="306"/>
      <c r="B1042007" s="307"/>
      <c r="C1042007" s="307"/>
      <c r="D1042007" s="307"/>
      <c r="E1042007" s="308"/>
      <c r="F1042007" s="306"/>
    </row>
    <row r="1042008" s="305" customFormat="1" customHeight="1" spans="1:6">
      <c r="A1042008" s="306"/>
      <c r="B1042008" s="307"/>
      <c r="C1042008" s="307"/>
      <c r="D1042008" s="307"/>
      <c r="E1042008" s="308"/>
      <c r="F1042008" s="306"/>
    </row>
    <row r="1042009" s="305" customFormat="1" customHeight="1" spans="1:6">
      <c r="A1042009" s="306"/>
      <c r="B1042009" s="307"/>
      <c r="C1042009" s="307"/>
      <c r="D1042009" s="307"/>
      <c r="E1042009" s="308"/>
      <c r="F1042009" s="306"/>
    </row>
    <row r="1042010" s="305" customFormat="1" customHeight="1" spans="1:6">
      <c r="A1042010" s="306"/>
      <c r="B1042010" s="307"/>
      <c r="C1042010" s="307"/>
      <c r="D1042010" s="307"/>
      <c r="E1042010" s="308"/>
      <c r="F1042010" s="306"/>
    </row>
    <row r="1042011" s="305" customFormat="1" customHeight="1" spans="1:6">
      <c r="A1042011" s="306"/>
      <c r="B1042011" s="307"/>
      <c r="C1042011" s="307"/>
      <c r="D1042011" s="307"/>
      <c r="E1042011" s="308"/>
      <c r="F1042011" s="306"/>
    </row>
    <row r="1042012" s="305" customFormat="1" customHeight="1" spans="1:6">
      <c r="A1042012" s="306"/>
      <c r="B1042012" s="307"/>
      <c r="C1042012" s="307"/>
      <c r="D1042012" s="307"/>
      <c r="E1042012" s="308"/>
      <c r="F1042012" s="306"/>
    </row>
    <row r="1042013" s="305" customFormat="1" customHeight="1" spans="1:6">
      <c r="A1042013" s="306"/>
      <c r="B1042013" s="307"/>
      <c r="C1042013" s="307"/>
      <c r="D1042013" s="307"/>
      <c r="E1042013" s="308"/>
      <c r="F1042013" s="306"/>
    </row>
    <row r="1042014" s="305" customFormat="1" customHeight="1" spans="1:6">
      <c r="A1042014" s="306"/>
      <c r="B1042014" s="307"/>
      <c r="C1042014" s="307"/>
      <c r="D1042014" s="307"/>
      <c r="E1042014" s="308"/>
      <c r="F1042014" s="306"/>
    </row>
    <row r="1042015" s="305" customFormat="1" customHeight="1" spans="1:6">
      <c r="A1042015" s="306"/>
      <c r="B1042015" s="307"/>
      <c r="C1042015" s="307"/>
      <c r="D1042015" s="307"/>
      <c r="E1042015" s="308"/>
      <c r="F1042015" s="306"/>
    </row>
    <row r="1042016" s="305" customFormat="1" customHeight="1" spans="1:6">
      <c r="A1042016" s="306"/>
      <c r="B1042016" s="307"/>
      <c r="C1042016" s="307"/>
      <c r="D1042016" s="307"/>
      <c r="E1042016" s="308"/>
      <c r="F1042016" s="306"/>
    </row>
    <row r="1042017" s="305" customFormat="1" customHeight="1" spans="1:6">
      <c r="A1042017" s="306"/>
      <c r="B1042017" s="307"/>
      <c r="C1042017" s="307"/>
      <c r="D1042017" s="307"/>
      <c r="E1042017" s="308"/>
      <c r="F1042017" s="306"/>
    </row>
    <row r="1042018" s="305" customFormat="1" customHeight="1" spans="1:6">
      <c r="A1042018" s="306"/>
      <c r="B1042018" s="307"/>
      <c r="C1042018" s="307"/>
      <c r="D1042018" s="307"/>
      <c r="E1042018" s="308"/>
      <c r="F1042018" s="306"/>
    </row>
    <row r="1042019" s="305" customFormat="1" customHeight="1" spans="1:6">
      <c r="A1042019" s="306"/>
      <c r="B1042019" s="307"/>
      <c r="C1042019" s="307"/>
      <c r="D1042019" s="307"/>
      <c r="E1042019" s="308"/>
      <c r="F1042019" s="306"/>
    </row>
    <row r="1042020" s="305" customFormat="1" customHeight="1" spans="1:6">
      <c r="A1042020" s="306"/>
      <c r="B1042020" s="307"/>
      <c r="C1042020" s="307"/>
      <c r="D1042020" s="307"/>
      <c r="E1042020" s="308"/>
      <c r="F1042020" s="306"/>
    </row>
    <row r="1042021" s="305" customFormat="1" customHeight="1" spans="1:6">
      <c r="A1042021" s="306"/>
      <c r="B1042021" s="307"/>
      <c r="C1042021" s="307"/>
      <c r="D1042021" s="307"/>
      <c r="E1042021" s="308"/>
      <c r="F1042021" s="306"/>
    </row>
    <row r="1042022" s="305" customFormat="1" customHeight="1" spans="1:6">
      <c r="A1042022" s="306"/>
      <c r="B1042022" s="307"/>
      <c r="C1042022" s="307"/>
      <c r="D1042022" s="307"/>
      <c r="E1042022" s="308"/>
      <c r="F1042022" s="306"/>
    </row>
    <row r="1042023" s="305" customFormat="1" customHeight="1" spans="1:6">
      <c r="A1042023" s="306"/>
      <c r="B1042023" s="307"/>
      <c r="C1042023" s="307"/>
      <c r="D1042023" s="307"/>
      <c r="E1042023" s="308"/>
      <c r="F1042023" s="306"/>
    </row>
    <row r="1042024" s="305" customFormat="1" customHeight="1" spans="1:6">
      <c r="A1042024" s="306"/>
      <c r="B1042024" s="307"/>
      <c r="C1042024" s="307"/>
      <c r="D1042024" s="307"/>
      <c r="E1042024" s="308"/>
      <c r="F1042024" s="306"/>
    </row>
    <row r="1042025" s="305" customFormat="1" customHeight="1" spans="1:6">
      <c r="A1042025" s="306"/>
      <c r="B1042025" s="307"/>
      <c r="C1042025" s="307"/>
      <c r="D1042025" s="307"/>
      <c r="E1042025" s="308"/>
      <c r="F1042025" s="306"/>
    </row>
    <row r="1042026" s="305" customFormat="1" customHeight="1" spans="1:6">
      <c r="A1042026" s="306"/>
      <c r="B1042026" s="307"/>
      <c r="C1042026" s="307"/>
      <c r="D1042026" s="307"/>
      <c r="E1042026" s="308"/>
      <c r="F1042026" s="306"/>
    </row>
    <row r="1042027" s="305" customFormat="1" customHeight="1" spans="1:6">
      <c r="A1042027" s="306"/>
      <c r="B1042027" s="307"/>
      <c r="C1042027" s="307"/>
      <c r="D1042027" s="307"/>
      <c r="E1042027" s="308"/>
      <c r="F1042027" s="306"/>
    </row>
    <row r="1042028" s="305" customFormat="1" customHeight="1" spans="1:6">
      <c r="A1042028" s="306"/>
      <c r="B1042028" s="307"/>
      <c r="C1042028" s="307"/>
      <c r="D1042028" s="307"/>
      <c r="E1042028" s="308"/>
      <c r="F1042028" s="306"/>
    </row>
    <row r="1042029" s="305" customFormat="1" customHeight="1" spans="1:6">
      <c r="A1042029" s="306"/>
      <c r="B1042029" s="307"/>
      <c r="C1042029" s="307"/>
      <c r="D1042029" s="307"/>
      <c r="E1042029" s="308"/>
      <c r="F1042029" s="306"/>
    </row>
    <row r="1042030" s="305" customFormat="1" customHeight="1" spans="1:6">
      <c r="A1042030" s="306"/>
      <c r="B1042030" s="307"/>
      <c r="C1042030" s="307"/>
      <c r="D1042030" s="307"/>
      <c r="E1042030" s="308"/>
      <c r="F1042030" s="306"/>
    </row>
    <row r="1042031" s="305" customFormat="1" customHeight="1" spans="1:6">
      <c r="A1042031" s="306"/>
      <c r="B1042031" s="307"/>
      <c r="C1042031" s="307"/>
      <c r="D1042031" s="307"/>
      <c r="E1042031" s="308"/>
      <c r="F1042031" s="306"/>
    </row>
    <row r="1042032" s="305" customFormat="1" customHeight="1" spans="1:6">
      <c r="A1042032" s="306"/>
      <c r="B1042032" s="307"/>
      <c r="C1042032" s="307"/>
      <c r="D1042032" s="307"/>
      <c r="E1042032" s="308"/>
      <c r="F1042032" s="306"/>
    </row>
    <row r="1042033" s="305" customFormat="1" customHeight="1" spans="1:6">
      <c r="A1042033" s="306"/>
      <c r="B1042033" s="307"/>
      <c r="C1042033" s="307"/>
      <c r="D1042033" s="307"/>
      <c r="E1042033" s="308"/>
      <c r="F1042033" s="306"/>
    </row>
    <row r="1042034" s="305" customFormat="1" customHeight="1" spans="1:6">
      <c r="A1042034" s="306"/>
      <c r="B1042034" s="307"/>
      <c r="C1042034" s="307"/>
      <c r="D1042034" s="307"/>
      <c r="E1042034" s="308"/>
      <c r="F1042034" s="306"/>
    </row>
    <row r="1042035" s="305" customFormat="1" customHeight="1" spans="1:6">
      <c r="A1042035" s="306"/>
      <c r="B1042035" s="307"/>
      <c r="C1042035" s="307"/>
      <c r="D1042035" s="307"/>
      <c r="E1042035" s="308"/>
      <c r="F1042035" s="306"/>
    </row>
    <row r="1042036" s="305" customFormat="1" customHeight="1" spans="1:6">
      <c r="A1042036" s="306"/>
      <c r="B1042036" s="307"/>
      <c r="C1042036" s="307"/>
      <c r="D1042036" s="307"/>
      <c r="E1042036" s="308"/>
      <c r="F1042036" s="306"/>
    </row>
    <row r="1042037" s="305" customFormat="1" customHeight="1" spans="1:6">
      <c r="A1042037" s="306"/>
      <c r="B1042037" s="307"/>
      <c r="C1042037" s="307"/>
      <c r="D1042037" s="307"/>
      <c r="E1042037" s="308"/>
      <c r="F1042037" s="306"/>
    </row>
    <row r="1042038" s="305" customFormat="1" customHeight="1" spans="1:6">
      <c r="A1042038" s="306"/>
      <c r="B1042038" s="307"/>
      <c r="C1042038" s="307"/>
      <c r="D1042038" s="307"/>
      <c r="E1042038" s="308"/>
      <c r="F1042038" s="306"/>
    </row>
    <row r="1042039" s="305" customFormat="1" customHeight="1" spans="1:6">
      <c r="A1042039" s="306"/>
      <c r="B1042039" s="307"/>
      <c r="C1042039" s="307"/>
      <c r="D1042039" s="307"/>
      <c r="E1042039" s="308"/>
      <c r="F1042039" s="306"/>
    </row>
    <row r="1042040" s="305" customFormat="1" customHeight="1" spans="1:6">
      <c r="A1042040" s="306"/>
      <c r="B1042040" s="307"/>
      <c r="C1042040" s="307"/>
      <c r="D1042040" s="307"/>
      <c r="E1042040" s="308"/>
      <c r="F1042040" s="306"/>
    </row>
    <row r="1042041" s="305" customFormat="1" customHeight="1" spans="1:6">
      <c r="A1042041" s="306"/>
      <c r="B1042041" s="307"/>
      <c r="C1042041" s="307"/>
      <c r="D1042041" s="307"/>
      <c r="E1042041" s="308"/>
      <c r="F1042041" s="306"/>
    </row>
    <row r="1042042" s="305" customFormat="1" customHeight="1" spans="1:6">
      <c r="A1042042" s="306"/>
      <c r="B1042042" s="307"/>
      <c r="C1042042" s="307"/>
      <c r="D1042042" s="307"/>
      <c r="E1042042" s="308"/>
      <c r="F1042042" s="306"/>
    </row>
    <row r="1042043" s="305" customFormat="1" customHeight="1" spans="1:6">
      <c r="A1042043" s="306"/>
      <c r="B1042043" s="307"/>
      <c r="C1042043" s="307"/>
      <c r="D1042043" s="307"/>
      <c r="E1042043" s="308"/>
      <c r="F1042043" s="306"/>
    </row>
    <row r="1042044" s="305" customFormat="1" customHeight="1" spans="1:6">
      <c r="A1042044" s="306"/>
      <c r="B1042044" s="307"/>
      <c r="C1042044" s="307"/>
      <c r="D1042044" s="307"/>
      <c r="E1042044" s="308"/>
      <c r="F1042044" s="306"/>
    </row>
    <row r="1042045" s="305" customFormat="1" customHeight="1" spans="1:6">
      <c r="A1042045" s="306"/>
      <c r="B1042045" s="307"/>
      <c r="C1042045" s="307"/>
      <c r="D1042045" s="307"/>
      <c r="E1042045" s="308"/>
      <c r="F1042045" s="306"/>
    </row>
    <row r="1042046" s="305" customFormat="1" customHeight="1" spans="1:6">
      <c r="A1042046" s="306"/>
      <c r="B1042046" s="307"/>
      <c r="C1042046" s="307"/>
      <c r="D1042046" s="307"/>
      <c r="E1042046" s="308"/>
      <c r="F1042046" s="306"/>
    </row>
    <row r="1042047" s="305" customFormat="1" customHeight="1" spans="1:6">
      <c r="A1042047" s="306"/>
      <c r="B1042047" s="307"/>
      <c r="C1042047" s="307"/>
      <c r="D1042047" s="307"/>
      <c r="E1042047" s="308"/>
      <c r="F1042047" s="306"/>
    </row>
    <row r="1042048" s="305" customFormat="1" customHeight="1" spans="1:6">
      <c r="A1042048" s="306"/>
      <c r="B1042048" s="307"/>
      <c r="C1042048" s="307"/>
      <c r="D1042048" s="307"/>
      <c r="E1042048" s="308"/>
      <c r="F1042048" s="306"/>
    </row>
    <row r="1042049" s="305" customFormat="1" customHeight="1" spans="1:6">
      <c r="A1042049" s="306"/>
      <c r="B1042049" s="307"/>
      <c r="C1042049" s="307"/>
      <c r="D1042049" s="307"/>
      <c r="E1042049" s="308"/>
      <c r="F1042049" s="306"/>
    </row>
    <row r="1042050" s="305" customFormat="1" customHeight="1" spans="1:6">
      <c r="A1042050" s="306"/>
      <c r="B1042050" s="307"/>
      <c r="C1042050" s="307"/>
      <c r="D1042050" s="307"/>
      <c r="E1042050" s="308"/>
      <c r="F1042050" s="306"/>
    </row>
    <row r="1042051" s="305" customFormat="1" customHeight="1" spans="1:6">
      <c r="A1042051" s="306"/>
      <c r="B1042051" s="307"/>
      <c r="C1042051" s="307"/>
      <c r="D1042051" s="307"/>
      <c r="E1042051" s="308"/>
      <c r="F1042051" s="306"/>
    </row>
    <row r="1042052" s="305" customFormat="1" customHeight="1" spans="1:6">
      <c r="A1042052" s="306"/>
      <c r="B1042052" s="307"/>
      <c r="C1042052" s="307"/>
      <c r="D1042052" s="307"/>
      <c r="E1042052" s="308"/>
      <c r="F1042052" s="306"/>
    </row>
    <row r="1042053" s="305" customFormat="1" customHeight="1" spans="1:6">
      <c r="A1042053" s="306"/>
      <c r="B1042053" s="307"/>
      <c r="C1042053" s="307"/>
      <c r="D1042053" s="307"/>
      <c r="E1042053" s="308"/>
      <c r="F1042053" s="306"/>
    </row>
    <row r="1042054" s="305" customFormat="1" customHeight="1" spans="1:6">
      <c r="A1042054" s="306"/>
      <c r="B1042054" s="307"/>
      <c r="C1042054" s="307"/>
      <c r="D1042054" s="307"/>
      <c r="E1042054" s="308"/>
      <c r="F1042054" s="306"/>
    </row>
    <row r="1042055" s="305" customFormat="1" customHeight="1" spans="1:6">
      <c r="A1042055" s="306"/>
      <c r="B1042055" s="307"/>
      <c r="C1042055" s="307"/>
      <c r="D1042055" s="307"/>
      <c r="E1042055" s="308"/>
      <c r="F1042055" s="306"/>
    </row>
    <row r="1042056" s="305" customFormat="1" customHeight="1" spans="1:6">
      <c r="A1042056" s="306"/>
      <c r="B1042056" s="307"/>
      <c r="C1042056" s="307"/>
      <c r="D1042056" s="307"/>
      <c r="E1042056" s="308"/>
      <c r="F1042056" s="306"/>
    </row>
    <row r="1042057" s="305" customFormat="1" customHeight="1" spans="1:6">
      <c r="A1042057" s="306"/>
      <c r="B1042057" s="307"/>
      <c r="C1042057" s="307"/>
      <c r="D1042057" s="307"/>
      <c r="E1042057" s="308"/>
      <c r="F1042057" s="306"/>
    </row>
    <row r="1042058" s="305" customFormat="1" customHeight="1" spans="1:6">
      <c r="A1042058" s="306"/>
      <c r="B1042058" s="307"/>
      <c r="C1042058" s="307"/>
      <c r="D1042058" s="307"/>
      <c r="E1042058" s="308"/>
      <c r="F1042058" s="306"/>
    </row>
    <row r="1042059" s="305" customFormat="1" customHeight="1" spans="1:6">
      <c r="A1042059" s="306"/>
      <c r="B1042059" s="307"/>
      <c r="C1042059" s="307"/>
      <c r="D1042059" s="307"/>
      <c r="E1042059" s="308"/>
      <c r="F1042059" s="306"/>
    </row>
    <row r="1042060" s="305" customFormat="1" customHeight="1" spans="1:6">
      <c r="A1042060" s="306"/>
      <c r="B1042060" s="307"/>
      <c r="C1042060" s="307"/>
      <c r="D1042060" s="307"/>
      <c r="E1042060" s="308"/>
      <c r="F1042060" s="306"/>
    </row>
    <row r="1042061" s="305" customFormat="1" customHeight="1" spans="1:6">
      <c r="A1042061" s="306"/>
      <c r="B1042061" s="307"/>
      <c r="C1042061" s="307"/>
      <c r="D1042061" s="307"/>
      <c r="E1042061" s="308"/>
      <c r="F1042061" s="306"/>
    </row>
    <row r="1042062" s="305" customFormat="1" customHeight="1" spans="1:6">
      <c r="A1042062" s="306"/>
      <c r="B1042062" s="307"/>
      <c r="C1042062" s="307"/>
      <c r="D1042062" s="307"/>
      <c r="E1042062" s="308"/>
      <c r="F1042062" s="306"/>
    </row>
    <row r="1042063" s="305" customFormat="1" customHeight="1" spans="1:6">
      <c r="A1042063" s="306"/>
      <c r="B1042063" s="307"/>
      <c r="C1042063" s="307"/>
      <c r="D1042063" s="307"/>
      <c r="E1042063" s="308"/>
      <c r="F1042063" s="306"/>
    </row>
    <row r="1042064" s="305" customFormat="1" customHeight="1" spans="1:6">
      <c r="A1042064" s="306"/>
      <c r="B1042064" s="307"/>
      <c r="C1042064" s="307"/>
      <c r="D1042064" s="307"/>
      <c r="E1042064" s="308"/>
      <c r="F1042064" s="306"/>
    </row>
    <row r="1042065" s="305" customFormat="1" customHeight="1" spans="1:6">
      <c r="A1042065" s="306"/>
      <c r="B1042065" s="307"/>
      <c r="C1042065" s="307"/>
      <c r="D1042065" s="307"/>
      <c r="E1042065" s="308"/>
      <c r="F1042065" s="306"/>
    </row>
    <row r="1042066" s="305" customFormat="1" customHeight="1" spans="1:6">
      <c r="A1042066" s="306"/>
      <c r="B1042066" s="307"/>
      <c r="C1042066" s="307"/>
      <c r="D1042066" s="307"/>
      <c r="E1042066" s="308"/>
      <c r="F1042066" s="306"/>
    </row>
    <row r="1042067" s="305" customFormat="1" customHeight="1" spans="1:6">
      <c r="A1042067" s="306"/>
      <c r="B1042067" s="307"/>
      <c r="C1042067" s="307"/>
      <c r="D1042067" s="307"/>
      <c r="E1042067" s="308"/>
      <c r="F1042067" s="306"/>
    </row>
    <row r="1042068" s="305" customFormat="1" customHeight="1" spans="1:6">
      <c r="A1042068" s="306"/>
      <c r="B1042068" s="307"/>
      <c r="C1042068" s="307"/>
      <c r="D1042068" s="307"/>
      <c r="E1042068" s="308"/>
      <c r="F1042068" s="306"/>
    </row>
    <row r="1042069" s="305" customFormat="1" customHeight="1" spans="1:6">
      <c r="A1042069" s="306"/>
      <c r="B1042069" s="307"/>
      <c r="C1042069" s="307"/>
      <c r="D1042069" s="307"/>
      <c r="E1042069" s="308"/>
      <c r="F1042069" s="306"/>
    </row>
    <row r="1042070" s="305" customFormat="1" customHeight="1" spans="1:6">
      <c r="A1042070" s="306"/>
      <c r="B1042070" s="307"/>
      <c r="C1042070" s="307"/>
      <c r="D1042070" s="307"/>
      <c r="E1042070" s="308"/>
      <c r="F1042070" s="306"/>
    </row>
    <row r="1042071" s="305" customFormat="1" customHeight="1" spans="1:6">
      <c r="A1042071" s="306"/>
      <c r="B1042071" s="307"/>
      <c r="C1042071" s="307"/>
      <c r="D1042071" s="307"/>
      <c r="E1042071" s="308"/>
      <c r="F1042071" s="306"/>
    </row>
    <row r="1042072" s="305" customFormat="1" customHeight="1" spans="1:6">
      <c r="A1042072" s="306"/>
      <c r="B1042072" s="307"/>
      <c r="C1042072" s="307"/>
      <c r="D1042072" s="307"/>
      <c r="E1042072" s="308"/>
      <c r="F1042072" s="306"/>
    </row>
    <row r="1042073" s="305" customFormat="1" customHeight="1" spans="1:6">
      <c r="A1042073" s="306"/>
      <c r="B1042073" s="307"/>
      <c r="C1042073" s="307"/>
      <c r="D1042073" s="307"/>
      <c r="E1042073" s="308"/>
      <c r="F1042073" s="306"/>
    </row>
    <row r="1042074" s="305" customFormat="1" customHeight="1" spans="1:6">
      <c r="A1042074" s="306"/>
      <c r="B1042074" s="307"/>
      <c r="C1042074" s="307"/>
      <c r="D1042074" s="307"/>
      <c r="E1042074" s="308"/>
      <c r="F1042074" s="306"/>
    </row>
    <row r="1042075" s="305" customFormat="1" customHeight="1" spans="1:6">
      <c r="A1042075" s="306"/>
      <c r="B1042075" s="307"/>
      <c r="C1042075" s="307"/>
      <c r="D1042075" s="307"/>
      <c r="E1042075" s="308"/>
      <c r="F1042075" s="306"/>
    </row>
    <row r="1042076" s="305" customFormat="1" customHeight="1" spans="1:6">
      <c r="A1042076" s="306"/>
      <c r="B1042076" s="307"/>
      <c r="C1042076" s="307"/>
      <c r="D1042076" s="307"/>
      <c r="E1042076" s="308"/>
      <c r="F1042076" s="306"/>
    </row>
    <row r="1042077" s="305" customFormat="1" customHeight="1" spans="1:6">
      <c r="A1042077" s="306"/>
      <c r="B1042077" s="307"/>
      <c r="C1042077" s="307"/>
      <c r="D1042077" s="307"/>
      <c r="E1042077" s="308"/>
      <c r="F1042077" s="306"/>
    </row>
    <row r="1042078" s="305" customFormat="1" customHeight="1" spans="1:6">
      <c r="A1042078" s="306"/>
      <c r="B1042078" s="307"/>
      <c r="C1042078" s="307"/>
      <c r="D1042078" s="307"/>
      <c r="E1042078" s="308"/>
      <c r="F1042078" s="306"/>
    </row>
    <row r="1042079" s="305" customFormat="1" customHeight="1" spans="1:6">
      <c r="A1042079" s="306"/>
      <c r="B1042079" s="307"/>
      <c r="C1042079" s="307"/>
      <c r="D1042079" s="307"/>
      <c r="E1042079" s="308"/>
      <c r="F1042079" s="306"/>
    </row>
    <row r="1042080" s="305" customFormat="1" customHeight="1" spans="1:6">
      <c r="A1042080" s="306"/>
      <c r="B1042080" s="307"/>
      <c r="C1042080" s="307"/>
      <c r="D1042080" s="307"/>
      <c r="E1042080" s="308"/>
      <c r="F1042080" s="306"/>
    </row>
    <row r="1042081" s="305" customFormat="1" customHeight="1" spans="1:6">
      <c r="A1042081" s="306"/>
      <c r="B1042081" s="307"/>
      <c r="C1042081" s="307"/>
      <c r="D1042081" s="307"/>
      <c r="E1042081" s="308"/>
      <c r="F1042081" s="306"/>
    </row>
    <row r="1042082" s="305" customFormat="1" customHeight="1" spans="1:6">
      <c r="A1042082" s="306"/>
      <c r="B1042082" s="307"/>
      <c r="C1042082" s="307"/>
      <c r="D1042082" s="307"/>
      <c r="E1042082" s="308"/>
      <c r="F1042082" s="306"/>
    </row>
    <row r="1042083" s="305" customFormat="1" customHeight="1" spans="1:6">
      <c r="A1042083" s="306"/>
      <c r="B1042083" s="307"/>
      <c r="C1042083" s="307"/>
      <c r="D1042083" s="307"/>
      <c r="E1042083" s="308"/>
      <c r="F1042083" s="306"/>
    </row>
    <row r="1042084" s="305" customFormat="1" customHeight="1" spans="1:6">
      <c r="A1042084" s="306"/>
      <c r="B1042084" s="307"/>
      <c r="C1042084" s="307"/>
      <c r="D1042084" s="307"/>
      <c r="E1042084" s="308"/>
      <c r="F1042084" s="306"/>
    </row>
    <row r="1042085" s="305" customFormat="1" customHeight="1" spans="1:6">
      <c r="A1042085" s="306"/>
      <c r="B1042085" s="307"/>
      <c r="C1042085" s="307"/>
      <c r="D1042085" s="307"/>
      <c r="E1042085" s="308"/>
      <c r="F1042085" s="306"/>
    </row>
    <row r="1042086" s="305" customFormat="1" customHeight="1" spans="1:6">
      <c r="A1042086" s="306"/>
      <c r="B1042086" s="307"/>
      <c r="C1042086" s="307"/>
      <c r="D1042086" s="307"/>
      <c r="E1042086" s="308"/>
      <c r="F1042086" s="306"/>
    </row>
    <row r="1042087" s="305" customFormat="1" customHeight="1" spans="1:6">
      <c r="A1042087" s="306"/>
      <c r="B1042087" s="307"/>
      <c r="C1042087" s="307"/>
      <c r="D1042087" s="307"/>
      <c r="E1042087" s="308"/>
      <c r="F1042087" s="306"/>
    </row>
    <row r="1042088" s="305" customFormat="1" customHeight="1" spans="1:6">
      <c r="A1042088" s="306"/>
      <c r="B1042088" s="307"/>
      <c r="C1042088" s="307"/>
      <c r="D1042088" s="307"/>
      <c r="E1042088" s="308"/>
      <c r="F1042088" s="306"/>
    </row>
    <row r="1042089" s="305" customFormat="1" customHeight="1" spans="1:6">
      <c r="A1042089" s="306"/>
      <c r="B1042089" s="307"/>
      <c r="C1042089" s="307"/>
      <c r="D1042089" s="307"/>
      <c r="E1042089" s="308"/>
      <c r="F1042089" s="306"/>
    </row>
    <row r="1042090" s="305" customFormat="1" customHeight="1" spans="1:6">
      <c r="A1042090" s="306"/>
      <c r="B1042090" s="307"/>
      <c r="C1042090" s="307"/>
      <c r="D1042090" s="307"/>
      <c r="E1042090" s="308"/>
      <c r="F1042090" s="306"/>
    </row>
    <row r="1042091" s="305" customFormat="1" customHeight="1" spans="1:6">
      <c r="A1042091" s="306"/>
      <c r="B1042091" s="307"/>
      <c r="C1042091" s="307"/>
      <c r="D1042091" s="307"/>
      <c r="E1042091" s="308"/>
      <c r="F1042091" s="306"/>
    </row>
    <row r="1042092" s="305" customFormat="1" customHeight="1" spans="1:6">
      <c r="A1042092" s="306"/>
      <c r="B1042092" s="307"/>
      <c r="C1042092" s="307"/>
      <c r="D1042092" s="307"/>
      <c r="E1042092" s="308"/>
      <c r="F1042092" s="306"/>
    </row>
    <row r="1042093" s="305" customFormat="1" customHeight="1" spans="1:6">
      <c r="A1042093" s="306"/>
      <c r="B1042093" s="307"/>
      <c r="C1042093" s="307"/>
      <c r="D1042093" s="307"/>
      <c r="E1042093" s="308"/>
      <c r="F1042093" s="306"/>
    </row>
    <row r="1042094" s="305" customFormat="1" customHeight="1" spans="1:6">
      <c r="A1042094" s="306"/>
      <c r="B1042094" s="307"/>
      <c r="C1042094" s="307"/>
      <c r="D1042094" s="307"/>
      <c r="E1042094" s="308"/>
      <c r="F1042094" s="306"/>
    </row>
    <row r="1042095" s="305" customFormat="1" customHeight="1" spans="1:6">
      <c r="A1042095" s="306"/>
      <c r="B1042095" s="307"/>
      <c r="C1042095" s="307"/>
      <c r="D1042095" s="307"/>
      <c r="E1042095" s="308"/>
      <c r="F1042095" s="306"/>
    </row>
    <row r="1042096" s="305" customFormat="1" customHeight="1" spans="1:6">
      <c r="A1042096" s="306"/>
      <c r="B1042096" s="307"/>
      <c r="C1042096" s="307"/>
      <c r="D1042096" s="307"/>
      <c r="E1042096" s="308"/>
      <c r="F1042096" s="306"/>
    </row>
    <row r="1042097" s="305" customFormat="1" customHeight="1" spans="1:6">
      <c r="A1042097" s="306"/>
      <c r="B1042097" s="307"/>
      <c r="C1042097" s="307"/>
      <c r="D1042097" s="307"/>
      <c r="E1042097" s="308"/>
      <c r="F1042097" s="306"/>
    </row>
    <row r="1042098" s="305" customFormat="1" customHeight="1" spans="1:6">
      <c r="A1042098" s="306"/>
      <c r="B1042098" s="307"/>
      <c r="C1042098" s="307"/>
      <c r="D1042098" s="307"/>
      <c r="E1042098" s="308"/>
      <c r="F1042098" s="306"/>
    </row>
    <row r="1042099" s="305" customFormat="1" customHeight="1" spans="1:6">
      <c r="A1042099" s="306"/>
      <c r="B1042099" s="307"/>
      <c r="C1042099" s="307"/>
      <c r="D1042099" s="307"/>
      <c r="E1042099" s="308"/>
      <c r="F1042099" s="306"/>
    </row>
    <row r="1042100" s="305" customFormat="1" customHeight="1" spans="1:6">
      <c r="A1042100" s="306"/>
      <c r="B1042100" s="307"/>
      <c r="C1042100" s="307"/>
      <c r="D1042100" s="307"/>
      <c r="E1042100" s="308"/>
      <c r="F1042100" s="306"/>
    </row>
    <row r="1042101" s="305" customFormat="1" customHeight="1" spans="1:6">
      <c r="A1042101" s="306"/>
      <c r="B1042101" s="307"/>
      <c r="C1042101" s="307"/>
      <c r="D1042101" s="307"/>
      <c r="E1042101" s="308"/>
      <c r="F1042101" s="306"/>
    </row>
    <row r="1042102" s="305" customFormat="1" customHeight="1" spans="1:6">
      <c r="A1042102" s="306"/>
      <c r="B1042102" s="307"/>
      <c r="C1042102" s="307"/>
      <c r="D1042102" s="307"/>
      <c r="E1042102" s="308"/>
      <c r="F1042102" s="306"/>
    </row>
    <row r="1042103" s="305" customFormat="1" customHeight="1" spans="1:6">
      <c r="A1042103" s="306"/>
      <c r="B1042103" s="307"/>
      <c r="C1042103" s="307"/>
      <c r="D1042103" s="307"/>
      <c r="E1042103" s="308"/>
      <c r="F1042103" s="306"/>
    </row>
    <row r="1042104" s="305" customFormat="1" customHeight="1" spans="1:6">
      <c r="A1042104" s="306"/>
      <c r="B1042104" s="307"/>
      <c r="C1042104" s="307"/>
      <c r="D1042104" s="307"/>
      <c r="E1042104" s="308"/>
      <c r="F1042104" s="306"/>
    </row>
    <row r="1042105" s="305" customFormat="1" customHeight="1" spans="1:6">
      <c r="A1042105" s="306"/>
      <c r="B1042105" s="307"/>
      <c r="C1042105" s="307"/>
      <c r="D1042105" s="307"/>
      <c r="E1042105" s="308"/>
      <c r="F1042105" s="306"/>
    </row>
    <row r="1042106" s="305" customFormat="1" customHeight="1" spans="1:6">
      <c r="A1042106" s="306"/>
      <c r="B1042106" s="307"/>
      <c r="C1042106" s="307"/>
      <c r="D1042106" s="307"/>
      <c r="E1042106" s="308"/>
      <c r="F1042106" s="306"/>
    </row>
    <row r="1042107" s="305" customFormat="1" customHeight="1" spans="1:6">
      <c r="A1042107" s="306"/>
      <c r="B1042107" s="307"/>
      <c r="C1042107" s="307"/>
      <c r="D1042107" s="307"/>
      <c r="E1042107" s="308"/>
      <c r="F1042107" s="306"/>
    </row>
    <row r="1042108" s="305" customFormat="1" customHeight="1" spans="1:6">
      <c r="A1042108" s="306"/>
      <c r="B1042108" s="307"/>
      <c r="C1042108" s="307"/>
      <c r="D1042108" s="307"/>
      <c r="E1042108" s="308"/>
      <c r="F1042108" s="306"/>
    </row>
    <row r="1042109" s="305" customFormat="1" customHeight="1" spans="1:6">
      <c r="A1042109" s="306"/>
      <c r="B1042109" s="307"/>
      <c r="C1042109" s="307"/>
      <c r="D1042109" s="307"/>
      <c r="E1042109" s="308"/>
      <c r="F1042109" s="306"/>
    </row>
    <row r="1042110" s="305" customFormat="1" customHeight="1" spans="1:6">
      <c r="A1042110" s="306"/>
      <c r="B1042110" s="307"/>
      <c r="C1042110" s="307"/>
      <c r="D1042110" s="307"/>
      <c r="E1042110" s="308"/>
      <c r="F1042110" s="306"/>
    </row>
    <row r="1042111" s="305" customFormat="1" customHeight="1" spans="1:6">
      <c r="A1042111" s="306"/>
      <c r="B1042111" s="307"/>
      <c r="C1042111" s="307"/>
      <c r="D1042111" s="307"/>
      <c r="E1042111" s="308"/>
      <c r="F1042111" s="306"/>
    </row>
    <row r="1042112" s="305" customFormat="1" customHeight="1" spans="1:6">
      <c r="A1042112" s="306"/>
      <c r="B1042112" s="307"/>
      <c r="C1042112" s="307"/>
      <c r="D1042112" s="307"/>
      <c r="E1042112" s="308"/>
      <c r="F1042112" s="306"/>
    </row>
    <row r="1042113" s="305" customFormat="1" customHeight="1" spans="1:6">
      <c r="A1042113" s="306"/>
      <c r="B1042113" s="307"/>
      <c r="C1042113" s="307"/>
      <c r="D1042113" s="307"/>
      <c r="E1042113" s="308"/>
      <c r="F1042113" s="306"/>
    </row>
    <row r="1042114" s="305" customFormat="1" customHeight="1" spans="1:6">
      <c r="A1042114" s="306"/>
      <c r="B1042114" s="307"/>
      <c r="C1042114" s="307"/>
      <c r="D1042114" s="307"/>
      <c r="E1042114" s="308"/>
      <c r="F1042114" s="306"/>
    </row>
    <row r="1042115" s="305" customFormat="1" customHeight="1" spans="1:6">
      <c r="A1042115" s="306"/>
      <c r="B1042115" s="307"/>
      <c r="C1042115" s="307"/>
      <c r="D1042115" s="307"/>
      <c r="E1042115" s="308"/>
      <c r="F1042115" s="306"/>
    </row>
    <row r="1042116" s="305" customFormat="1" customHeight="1" spans="1:6">
      <c r="A1042116" s="306"/>
      <c r="B1042116" s="307"/>
      <c r="C1042116" s="307"/>
      <c r="D1042116" s="307"/>
      <c r="E1042116" s="308"/>
      <c r="F1042116" s="306"/>
    </row>
    <row r="1042117" s="305" customFormat="1" customHeight="1" spans="1:6">
      <c r="A1042117" s="306"/>
      <c r="B1042117" s="307"/>
      <c r="C1042117" s="307"/>
      <c r="D1042117" s="307"/>
      <c r="E1042117" s="308"/>
      <c r="F1042117" s="306"/>
    </row>
    <row r="1042118" s="305" customFormat="1" customHeight="1" spans="1:6">
      <c r="A1042118" s="306"/>
      <c r="B1042118" s="307"/>
      <c r="C1042118" s="307"/>
      <c r="D1042118" s="307"/>
      <c r="E1042118" s="308"/>
      <c r="F1042118" s="306"/>
    </row>
    <row r="1042119" s="305" customFormat="1" customHeight="1" spans="1:6">
      <c r="A1042119" s="306"/>
      <c r="B1042119" s="307"/>
      <c r="C1042119" s="307"/>
      <c r="D1042119" s="307"/>
      <c r="E1042119" s="308"/>
      <c r="F1042119" s="306"/>
    </row>
    <row r="1042120" s="305" customFormat="1" customHeight="1" spans="1:6">
      <c r="A1042120" s="306"/>
      <c r="B1042120" s="307"/>
      <c r="C1042120" s="307"/>
      <c r="D1042120" s="307"/>
      <c r="E1042120" s="308"/>
      <c r="F1042120" s="306"/>
    </row>
    <row r="1042121" s="305" customFormat="1" customHeight="1" spans="1:6">
      <c r="A1042121" s="306"/>
      <c r="B1042121" s="307"/>
      <c r="C1042121" s="307"/>
      <c r="D1042121" s="307"/>
      <c r="E1042121" s="308"/>
      <c r="F1042121" s="306"/>
    </row>
    <row r="1042122" s="305" customFormat="1" customHeight="1" spans="1:6">
      <c r="A1042122" s="306"/>
      <c r="B1042122" s="307"/>
      <c r="C1042122" s="307"/>
      <c r="D1042122" s="307"/>
      <c r="E1042122" s="308"/>
      <c r="F1042122" s="306"/>
    </row>
    <row r="1042123" s="305" customFormat="1" customHeight="1" spans="1:6">
      <c r="A1042123" s="306"/>
      <c r="B1042123" s="307"/>
      <c r="C1042123" s="307"/>
      <c r="D1042123" s="307"/>
      <c r="E1042123" s="308"/>
      <c r="F1042123" s="306"/>
    </row>
    <row r="1042124" s="305" customFormat="1" customHeight="1" spans="1:6">
      <c r="A1042124" s="306"/>
      <c r="B1042124" s="307"/>
      <c r="C1042124" s="307"/>
      <c r="D1042124" s="307"/>
      <c r="E1042124" s="308"/>
      <c r="F1042124" s="306"/>
    </row>
    <row r="1042125" s="305" customFormat="1" customHeight="1" spans="1:6">
      <c r="A1042125" s="306"/>
      <c r="B1042125" s="307"/>
      <c r="C1042125" s="307"/>
      <c r="D1042125" s="307"/>
      <c r="E1042125" s="308"/>
      <c r="F1042125" s="306"/>
    </row>
    <row r="1042126" s="305" customFormat="1" customHeight="1" spans="1:6">
      <c r="A1042126" s="306"/>
      <c r="B1042126" s="307"/>
      <c r="C1042126" s="307"/>
      <c r="D1042126" s="307"/>
      <c r="E1042126" s="308"/>
      <c r="F1042126" s="306"/>
    </row>
    <row r="1042127" s="305" customFormat="1" customHeight="1" spans="1:6">
      <c r="A1042127" s="306"/>
      <c r="B1042127" s="307"/>
      <c r="C1042127" s="307"/>
      <c r="D1042127" s="307"/>
      <c r="E1042127" s="308"/>
      <c r="F1042127" s="306"/>
    </row>
    <row r="1042128" s="305" customFormat="1" customHeight="1" spans="1:6">
      <c r="A1042128" s="306"/>
      <c r="B1042128" s="307"/>
      <c r="C1042128" s="307"/>
      <c r="D1042128" s="307"/>
      <c r="E1042128" s="308"/>
      <c r="F1042128" s="306"/>
    </row>
    <row r="1042129" s="305" customFormat="1" customHeight="1" spans="1:6">
      <c r="A1042129" s="306"/>
      <c r="B1042129" s="307"/>
      <c r="C1042129" s="307"/>
      <c r="D1042129" s="307"/>
      <c r="E1042129" s="308"/>
      <c r="F1042129" s="306"/>
    </row>
    <row r="1042130" s="305" customFormat="1" customHeight="1" spans="1:6">
      <c r="A1042130" s="306"/>
      <c r="B1042130" s="307"/>
      <c r="C1042130" s="307"/>
      <c r="D1042130" s="307"/>
      <c r="E1042130" s="308"/>
      <c r="F1042130" s="306"/>
    </row>
    <row r="1042131" s="305" customFormat="1" customHeight="1" spans="1:6">
      <c r="A1042131" s="306"/>
      <c r="B1042131" s="307"/>
      <c r="C1042131" s="307"/>
      <c r="D1042131" s="307"/>
      <c r="E1042131" s="308"/>
      <c r="F1042131" s="306"/>
    </row>
    <row r="1042132" s="305" customFormat="1" customHeight="1" spans="1:6">
      <c r="A1042132" s="306"/>
      <c r="B1042132" s="307"/>
      <c r="C1042132" s="307"/>
      <c r="D1042132" s="307"/>
      <c r="E1042132" s="308"/>
      <c r="F1042132" s="306"/>
    </row>
    <row r="1042133" s="305" customFormat="1" customHeight="1" spans="1:6">
      <c r="A1042133" s="306"/>
      <c r="B1042133" s="307"/>
      <c r="C1042133" s="307"/>
      <c r="D1042133" s="307"/>
      <c r="E1042133" s="308"/>
      <c r="F1042133" s="306"/>
    </row>
    <row r="1042134" s="305" customFormat="1" customHeight="1" spans="1:6">
      <c r="A1042134" s="306"/>
      <c r="B1042134" s="307"/>
      <c r="C1042134" s="307"/>
      <c r="D1042134" s="307"/>
      <c r="E1042134" s="308"/>
      <c r="F1042134" s="306"/>
    </row>
    <row r="1042135" s="305" customFormat="1" customHeight="1" spans="1:6">
      <c r="A1042135" s="306"/>
      <c r="B1042135" s="307"/>
      <c r="C1042135" s="307"/>
      <c r="D1042135" s="307"/>
      <c r="E1042135" s="308"/>
      <c r="F1042135" s="306"/>
    </row>
    <row r="1042136" s="305" customFormat="1" customHeight="1" spans="1:6">
      <c r="A1042136" s="306"/>
      <c r="B1042136" s="307"/>
      <c r="C1042136" s="307"/>
      <c r="D1042136" s="307"/>
      <c r="E1042136" s="308"/>
      <c r="F1042136" s="306"/>
    </row>
    <row r="1042137" s="305" customFormat="1" customHeight="1" spans="1:6">
      <c r="A1042137" s="306"/>
      <c r="B1042137" s="307"/>
      <c r="C1042137" s="307"/>
      <c r="D1042137" s="307"/>
      <c r="E1042137" s="308"/>
      <c r="F1042137" s="306"/>
    </row>
    <row r="1042138" s="305" customFormat="1" customHeight="1" spans="1:6">
      <c r="A1042138" s="306"/>
      <c r="B1042138" s="307"/>
      <c r="C1042138" s="307"/>
      <c r="D1042138" s="307"/>
      <c r="E1042138" s="308"/>
      <c r="F1042138" s="306"/>
    </row>
    <row r="1042139" s="305" customFormat="1" customHeight="1" spans="1:6">
      <c r="A1042139" s="306"/>
      <c r="B1042139" s="307"/>
      <c r="C1042139" s="307"/>
      <c r="D1042139" s="307"/>
      <c r="E1042139" s="308"/>
      <c r="F1042139" s="306"/>
    </row>
    <row r="1042140" s="305" customFormat="1" customHeight="1" spans="1:6">
      <c r="A1042140" s="306"/>
      <c r="B1042140" s="307"/>
      <c r="C1042140" s="307"/>
      <c r="D1042140" s="307"/>
      <c r="E1042140" s="308"/>
      <c r="F1042140" s="306"/>
    </row>
    <row r="1042141" s="305" customFormat="1" customHeight="1" spans="1:6">
      <c r="A1042141" s="306"/>
      <c r="B1042141" s="307"/>
      <c r="C1042141" s="307"/>
      <c r="D1042141" s="307"/>
      <c r="E1042141" s="308"/>
      <c r="F1042141" s="306"/>
    </row>
    <row r="1042142" s="305" customFormat="1" customHeight="1" spans="1:6">
      <c r="A1042142" s="306"/>
      <c r="B1042142" s="307"/>
      <c r="C1042142" s="307"/>
      <c r="D1042142" s="307"/>
      <c r="E1042142" s="308"/>
      <c r="F1042142" s="306"/>
    </row>
    <row r="1042143" s="305" customFormat="1" customHeight="1" spans="1:6">
      <c r="A1042143" s="306"/>
      <c r="B1042143" s="307"/>
      <c r="C1042143" s="307"/>
      <c r="D1042143" s="307"/>
      <c r="E1042143" s="308"/>
      <c r="F1042143" s="306"/>
    </row>
    <row r="1042144" s="305" customFormat="1" customHeight="1" spans="1:6">
      <c r="A1042144" s="306"/>
      <c r="B1042144" s="307"/>
      <c r="C1042144" s="307"/>
      <c r="D1042144" s="307"/>
      <c r="E1042144" s="308"/>
      <c r="F1042144" s="306"/>
    </row>
    <row r="1042145" s="305" customFormat="1" customHeight="1" spans="1:6">
      <c r="A1042145" s="306"/>
      <c r="B1042145" s="307"/>
      <c r="C1042145" s="307"/>
      <c r="D1042145" s="307"/>
      <c r="E1042145" s="308"/>
      <c r="F1042145" s="306"/>
    </row>
    <row r="1042146" s="305" customFormat="1" customHeight="1" spans="1:6">
      <c r="A1042146" s="306"/>
      <c r="B1042146" s="307"/>
      <c r="C1042146" s="307"/>
      <c r="D1042146" s="307"/>
      <c r="E1042146" s="308"/>
      <c r="F1042146" s="306"/>
    </row>
    <row r="1042147" s="305" customFormat="1" customHeight="1" spans="1:6">
      <c r="A1042147" s="306"/>
      <c r="B1042147" s="307"/>
      <c r="C1042147" s="307"/>
      <c r="D1042147" s="307"/>
      <c r="E1042147" s="308"/>
      <c r="F1042147" s="306"/>
    </row>
    <row r="1042148" s="305" customFormat="1" customHeight="1" spans="1:6">
      <c r="A1042148" s="306"/>
      <c r="B1042148" s="307"/>
      <c r="C1042148" s="307"/>
      <c r="D1042148" s="307"/>
      <c r="E1042148" s="308"/>
      <c r="F1042148" s="306"/>
    </row>
    <row r="1042149" s="305" customFormat="1" customHeight="1" spans="1:6">
      <c r="A1042149" s="306"/>
      <c r="B1042149" s="307"/>
      <c r="C1042149" s="307"/>
      <c r="D1042149" s="307"/>
      <c r="E1042149" s="308"/>
      <c r="F1042149" s="306"/>
    </row>
    <row r="1042150" s="305" customFormat="1" customHeight="1" spans="1:6">
      <c r="A1042150" s="306"/>
      <c r="B1042150" s="307"/>
      <c r="C1042150" s="307"/>
      <c r="D1042150" s="307"/>
      <c r="E1042150" s="308"/>
      <c r="F1042150" s="306"/>
    </row>
    <row r="1042151" s="305" customFormat="1" customHeight="1" spans="1:6">
      <c r="A1042151" s="306"/>
      <c r="B1042151" s="307"/>
      <c r="C1042151" s="307"/>
      <c r="D1042151" s="307"/>
      <c r="E1042151" s="308"/>
      <c r="F1042151" s="306"/>
    </row>
    <row r="1042152" s="305" customFormat="1" customHeight="1" spans="1:6">
      <c r="A1042152" s="306"/>
      <c r="B1042152" s="307"/>
      <c r="C1042152" s="307"/>
      <c r="D1042152" s="307"/>
      <c r="E1042152" s="308"/>
      <c r="F1042152" s="306"/>
    </row>
    <row r="1042153" s="305" customFormat="1" customHeight="1" spans="1:6">
      <c r="A1042153" s="306"/>
      <c r="B1042153" s="307"/>
      <c r="C1042153" s="307"/>
      <c r="D1042153" s="307"/>
      <c r="E1042153" s="308"/>
      <c r="F1042153" s="306"/>
    </row>
    <row r="1042154" s="305" customFormat="1" customHeight="1" spans="1:6">
      <c r="A1042154" s="306"/>
      <c r="B1042154" s="307"/>
      <c r="C1042154" s="307"/>
      <c r="D1042154" s="307"/>
      <c r="E1042154" s="308"/>
      <c r="F1042154" s="306"/>
    </row>
    <row r="1042155" s="305" customFormat="1" customHeight="1" spans="1:6">
      <c r="A1042155" s="306"/>
      <c r="B1042155" s="307"/>
      <c r="C1042155" s="307"/>
      <c r="D1042155" s="307"/>
      <c r="E1042155" s="308"/>
      <c r="F1042155" s="306"/>
    </row>
    <row r="1042156" s="305" customFormat="1" customHeight="1" spans="1:6">
      <c r="A1042156" s="306"/>
      <c r="B1042156" s="307"/>
      <c r="C1042156" s="307"/>
      <c r="D1042156" s="307"/>
      <c r="E1042156" s="308"/>
      <c r="F1042156" s="306"/>
    </row>
    <row r="1042157" s="305" customFormat="1" customHeight="1" spans="1:6">
      <c r="A1042157" s="306"/>
      <c r="B1042157" s="307"/>
      <c r="C1042157" s="307"/>
      <c r="D1042157" s="307"/>
      <c r="E1042157" s="308"/>
      <c r="F1042157" s="306"/>
    </row>
    <row r="1042158" s="305" customFormat="1" customHeight="1" spans="1:6">
      <c r="A1042158" s="306"/>
      <c r="B1042158" s="307"/>
      <c r="C1042158" s="307"/>
      <c r="D1042158" s="307"/>
      <c r="E1042158" s="308"/>
      <c r="F1042158" s="306"/>
    </row>
    <row r="1042159" s="305" customFormat="1" customHeight="1" spans="1:6">
      <c r="A1042159" s="306"/>
      <c r="B1042159" s="307"/>
      <c r="C1042159" s="307"/>
      <c r="D1042159" s="307"/>
      <c r="E1042159" s="308"/>
      <c r="F1042159" s="306"/>
    </row>
    <row r="1042160" s="305" customFormat="1" customHeight="1" spans="1:6">
      <c r="A1042160" s="306"/>
      <c r="B1042160" s="307"/>
      <c r="C1042160" s="307"/>
      <c r="D1042160" s="307"/>
      <c r="E1042160" s="308"/>
      <c r="F1042160" s="306"/>
    </row>
    <row r="1042161" s="305" customFormat="1" customHeight="1" spans="1:6">
      <c r="A1042161" s="306"/>
      <c r="B1042161" s="307"/>
      <c r="C1042161" s="307"/>
      <c r="D1042161" s="307"/>
      <c r="E1042161" s="308"/>
      <c r="F1042161" s="306"/>
    </row>
    <row r="1042162" s="305" customFormat="1" customHeight="1" spans="1:6">
      <c r="A1042162" s="306"/>
      <c r="B1042162" s="307"/>
      <c r="C1042162" s="307"/>
      <c r="D1042162" s="307"/>
      <c r="E1042162" s="308"/>
      <c r="F1042162" s="306"/>
    </row>
    <row r="1042163" s="305" customFormat="1" customHeight="1" spans="1:6">
      <c r="A1042163" s="306"/>
      <c r="B1042163" s="307"/>
      <c r="C1042163" s="307"/>
      <c r="D1042163" s="307"/>
      <c r="E1042163" s="308"/>
      <c r="F1042163" s="306"/>
    </row>
    <row r="1042164" s="305" customFormat="1" customHeight="1" spans="1:6">
      <c r="A1042164" s="306"/>
      <c r="B1042164" s="307"/>
      <c r="C1042164" s="307"/>
      <c r="D1042164" s="307"/>
      <c r="E1042164" s="308"/>
      <c r="F1042164" s="306"/>
    </row>
    <row r="1042165" s="305" customFormat="1" customHeight="1" spans="1:6">
      <c r="A1042165" s="306"/>
      <c r="B1042165" s="307"/>
      <c r="C1042165" s="307"/>
      <c r="D1042165" s="307"/>
      <c r="E1042165" s="308"/>
      <c r="F1042165" s="306"/>
    </row>
    <row r="1042166" s="305" customFormat="1" customHeight="1" spans="1:6">
      <c r="A1042166" s="306"/>
      <c r="B1042166" s="307"/>
      <c r="C1042166" s="307"/>
      <c r="D1042166" s="307"/>
      <c r="E1042166" s="308"/>
      <c r="F1042166" s="306"/>
    </row>
    <row r="1042167" s="305" customFormat="1" customHeight="1" spans="1:6">
      <c r="A1042167" s="306"/>
      <c r="B1042167" s="307"/>
      <c r="C1042167" s="307"/>
      <c r="D1042167" s="307"/>
      <c r="E1042167" s="308"/>
      <c r="F1042167" s="306"/>
    </row>
    <row r="1042168" s="305" customFormat="1" customHeight="1" spans="1:6">
      <c r="A1042168" s="306"/>
      <c r="B1042168" s="307"/>
      <c r="C1042168" s="307"/>
      <c r="D1042168" s="307"/>
      <c r="E1042168" s="308"/>
      <c r="F1042168" s="306"/>
    </row>
    <row r="1042169" s="305" customFormat="1" customHeight="1" spans="1:6">
      <c r="A1042169" s="306"/>
      <c r="B1042169" s="307"/>
      <c r="C1042169" s="307"/>
      <c r="D1042169" s="307"/>
      <c r="E1042169" s="308"/>
      <c r="F1042169" s="306"/>
    </row>
    <row r="1042170" s="305" customFormat="1" customHeight="1" spans="1:6">
      <c r="A1042170" s="306"/>
      <c r="B1042170" s="307"/>
      <c r="C1042170" s="307"/>
      <c r="D1042170" s="307"/>
      <c r="E1042170" s="308"/>
      <c r="F1042170" s="306"/>
    </row>
    <row r="1042171" s="305" customFormat="1" customHeight="1" spans="1:6">
      <c r="A1042171" s="306"/>
      <c r="B1042171" s="307"/>
      <c r="C1042171" s="307"/>
      <c r="D1042171" s="307"/>
      <c r="E1042171" s="308"/>
      <c r="F1042171" s="306"/>
    </row>
    <row r="1042172" s="305" customFormat="1" customHeight="1" spans="1:6">
      <c r="A1042172" s="306"/>
      <c r="B1042172" s="307"/>
      <c r="C1042172" s="307"/>
      <c r="D1042172" s="307"/>
      <c r="E1042172" s="308"/>
      <c r="F1042172" s="306"/>
    </row>
    <row r="1042173" s="305" customFormat="1" customHeight="1" spans="1:6">
      <c r="A1042173" s="306"/>
      <c r="B1042173" s="307"/>
      <c r="C1042173" s="307"/>
      <c r="D1042173" s="307"/>
      <c r="E1042173" s="308"/>
      <c r="F1042173" s="306"/>
    </row>
    <row r="1042174" s="305" customFormat="1" customHeight="1" spans="1:6">
      <c r="A1042174" s="306"/>
      <c r="B1042174" s="307"/>
      <c r="C1042174" s="307"/>
      <c r="D1042174" s="307"/>
      <c r="E1042174" s="308"/>
      <c r="F1042174" s="306"/>
    </row>
    <row r="1042175" s="305" customFormat="1" customHeight="1" spans="1:6">
      <c r="A1042175" s="306"/>
      <c r="B1042175" s="307"/>
      <c r="C1042175" s="307"/>
      <c r="D1042175" s="307"/>
      <c r="E1042175" s="308"/>
      <c r="F1042175" s="306"/>
    </row>
    <row r="1042176" s="305" customFormat="1" customHeight="1" spans="1:6">
      <c r="A1042176" s="306"/>
      <c r="B1042176" s="307"/>
      <c r="C1042176" s="307"/>
      <c r="D1042176" s="307"/>
      <c r="E1042176" s="308"/>
      <c r="F1042176" s="306"/>
    </row>
    <row r="1042177" s="305" customFormat="1" customHeight="1" spans="1:6">
      <c r="A1042177" s="306"/>
      <c r="B1042177" s="307"/>
      <c r="C1042177" s="307"/>
      <c r="D1042177" s="307"/>
      <c r="E1042177" s="308"/>
      <c r="F1042177" s="306"/>
    </row>
    <row r="1042178" s="305" customFormat="1" customHeight="1" spans="1:6">
      <c r="A1042178" s="306"/>
      <c r="B1042178" s="307"/>
      <c r="C1042178" s="307"/>
      <c r="D1042178" s="307"/>
      <c r="E1042178" s="308"/>
      <c r="F1042178" s="306"/>
    </row>
    <row r="1042179" s="305" customFormat="1" customHeight="1" spans="1:6">
      <c r="A1042179" s="306"/>
      <c r="B1042179" s="307"/>
      <c r="C1042179" s="307"/>
      <c r="D1042179" s="307"/>
      <c r="E1042179" s="308"/>
      <c r="F1042179" s="306"/>
    </row>
    <row r="1042180" s="305" customFormat="1" customHeight="1" spans="1:6">
      <c r="A1042180" s="306"/>
      <c r="B1042180" s="307"/>
      <c r="C1042180" s="307"/>
      <c r="D1042180" s="307"/>
      <c r="E1042180" s="308"/>
      <c r="F1042180" s="306"/>
    </row>
    <row r="1042181" s="305" customFormat="1" customHeight="1" spans="1:6">
      <c r="A1042181" s="306"/>
      <c r="B1042181" s="307"/>
      <c r="C1042181" s="307"/>
      <c r="D1042181" s="307"/>
      <c r="E1042181" s="308"/>
      <c r="F1042181" s="306"/>
    </row>
    <row r="1042182" s="305" customFormat="1" customHeight="1" spans="1:6">
      <c r="A1042182" s="306"/>
      <c r="B1042182" s="307"/>
      <c r="C1042182" s="307"/>
      <c r="D1042182" s="307"/>
      <c r="E1042182" s="308"/>
      <c r="F1042182" s="306"/>
    </row>
    <row r="1042183" s="305" customFormat="1" customHeight="1" spans="1:6">
      <c r="A1042183" s="306"/>
      <c r="B1042183" s="307"/>
      <c r="C1042183" s="307"/>
      <c r="D1042183" s="307"/>
      <c r="E1042183" s="308"/>
      <c r="F1042183" s="306"/>
    </row>
    <row r="1042184" s="305" customFormat="1" customHeight="1" spans="1:6">
      <c r="A1042184" s="306"/>
      <c r="B1042184" s="307"/>
      <c r="C1042184" s="307"/>
      <c r="D1042184" s="307"/>
      <c r="E1042184" s="308"/>
      <c r="F1042184" s="306"/>
    </row>
    <row r="1042185" s="305" customFormat="1" customHeight="1" spans="1:6">
      <c r="A1042185" s="306"/>
      <c r="B1042185" s="307"/>
      <c r="C1042185" s="307"/>
      <c r="D1042185" s="307"/>
      <c r="E1042185" s="308"/>
      <c r="F1042185" s="306"/>
    </row>
    <row r="1042186" s="305" customFormat="1" customHeight="1" spans="1:6">
      <c r="A1042186" s="306"/>
      <c r="B1042186" s="307"/>
      <c r="C1042186" s="307"/>
      <c r="D1042186" s="307"/>
      <c r="E1042186" s="308"/>
      <c r="F1042186" s="306"/>
    </row>
    <row r="1042187" s="305" customFormat="1" customHeight="1" spans="1:6">
      <c r="A1042187" s="306"/>
      <c r="B1042187" s="307"/>
      <c r="C1042187" s="307"/>
      <c r="D1042187" s="307"/>
      <c r="E1042187" s="308"/>
      <c r="F1042187" s="306"/>
    </row>
    <row r="1042188" s="305" customFormat="1" customHeight="1" spans="1:6">
      <c r="A1042188" s="306"/>
      <c r="B1042188" s="307"/>
      <c r="C1042188" s="307"/>
      <c r="D1042188" s="307"/>
      <c r="E1042188" s="308"/>
      <c r="F1042188" s="306"/>
    </row>
    <row r="1042189" s="305" customFormat="1" customHeight="1" spans="1:6">
      <c r="A1042189" s="306"/>
      <c r="B1042189" s="307"/>
      <c r="C1042189" s="307"/>
      <c r="D1042189" s="307"/>
      <c r="E1042189" s="308"/>
      <c r="F1042189" s="306"/>
    </row>
    <row r="1042190" s="305" customFormat="1" customHeight="1" spans="1:6">
      <c r="A1042190" s="306"/>
      <c r="B1042190" s="307"/>
      <c r="C1042190" s="307"/>
      <c r="D1042190" s="307"/>
      <c r="E1042190" s="308"/>
      <c r="F1042190" s="306"/>
    </row>
    <row r="1042191" s="305" customFormat="1" customHeight="1" spans="1:6">
      <c r="A1042191" s="306"/>
      <c r="B1042191" s="307"/>
      <c r="C1042191" s="307"/>
      <c r="D1042191" s="307"/>
      <c r="E1042191" s="308"/>
      <c r="F1042191" s="306"/>
    </row>
    <row r="1042192" s="305" customFormat="1" customHeight="1" spans="1:6">
      <c r="A1042192" s="306"/>
      <c r="B1042192" s="307"/>
      <c r="C1042192" s="307"/>
      <c r="D1042192" s="307"/>
      <c r="E1042192" s="308"/>
      <c r="F1042192" s="306"/>
    </row>
    <row r="1042193" s="305" customFormat="1" customHeight="1" spans="1:6">
      <c r="A1042193" s="306"/>
      <c r="B1042193" s="307"/>
      <c r="C1042193" s="307"/>
      <c r="D1042193" s="307"/>
      <c r="E1042193" s="308"/>
      <c r="F1042193" s="306"/>
    </row>
    <row r="1042194" s="305" customFormat="1" customHeight="1" spans="1:6">
      <c r="A1042194" s="306"/>
      <c r="B1042194" s="307"/>
      <c r="C1042194" s="307"/>
      <c r="D1042194" s="307"/>
      <c r="E1042194" s="308"/>
      <c r="F1042194" s="306"/>
    </row>
    <row r="1042195" s="305" customFormat="1" customHeight="1" spans="1:6">
      <c r="A1042195" s="306"/>
      <c r="B1042195" s="307"/>
      <c r="C1042195" s="307"/>
      <c r="D1042195" s="307"/>
      <c r="E1042195" s="308"/>
      <c r="F1042195" s="306"/>
    </row>
    <row r="1042196" s="305" customFormat="1" customHeight="1" spans="1:6">
      <c r="A1042196" s="306"/>
      <c r="B1042196" s="307"/>
      <c r="C1042196" s="307"/>
      <c r="D1042196" s="307"/>
      <c r="E1042196" s="308"/>
      <c r="F1042196" s="306"/>
    </row>
    <row r="1042197" s="305" customFormat="1" customHeight="1" spans="1:6">
      <c r="A1042197" s="306"/>
      <c r="B1042197" s="307"/>
      <c r="C1042197" s="307"/>
      <c r="D1042197" s="307"/>
      <c r="E1042197" s="308"/>
      <c r="F1042197" s="306"/>
    </row>
    <row r="1042198" s="305" customFormat="1" customHeight="1" spans="1:6">
      <c r="A1042198" s="306"/>
      <c r="B1042198" s="307"/>
      <c r="C1042198" s="307"/>
      <c r="D1042198" s="307"/>
      <c r="E1042198" s="308"/>
      <c r="F1042198" s="306"/>
    </row>
    <row r="1042199" s="305" customFormat="1" customHeight="1" spans="1:6">
      <c r="A1042199" s="306"/>
      <c r="B1042199" s="307"/>
      <c r="C1042199" s="307"/>
      <c r="D1042199" s="307"/>
      <c r="E1042199" s="308"/>
      <c r="F1042199" s="306"/>
    </row>
    <row r="1042200" s="305" customFormat="1" customHeight="1" spans="1:6">
      <c r="A1042200" s="306"/>
      <c r="B1042200" s="307"/>
      <c r="C1042200" s="307"/>
      <c r="D1042200" s="307"/>
      <c r="E1042200" s="308"/>
      <c r="F1042200" s="306"/>
    </row>
    <row r="1042201" s="305" customFormat="1" customHeight="1" spans="1:6">
      <c r="A1042201" s="306"/>
      <c r="B1042201" s="307"/>
      <c r="C1042201" s="307"/>
      <c r="D1042201" s="307"/>
      <c r="E1042201" s="308"/>
      <c r="F1042201" s="306"/>
    </row>
    <row r="1042202" s="305" customFormat="1" customHeight="1" spans="1:6">
      <c r="A1042202" s="306"/>
      <c r="B1042202" s="307"/>
      <c r="C1042202" s="307"/>
      <c r="D1042202" s="307"/>
      <c r="E1042202" s="308"/>
      <c r="F1042202" s="306"/>
    </row>
    <row r="1042203" s="305" customFormat="1" customHeight="1" spans="1:6">
      <c r="A1042203" s="306"/>
      <c r="B1042203" s="307"/>
      <c r="C1042203" s="307"/>
      <c r="D1042203" s="307"/>
      <c r="E1042203" s="308"/>
      <c r="F1042203" s="306"/>
    </row>
    <row r="1042204" s="305" customFormat="1" customHeight="1" spans="1:6">
      <c r="A1042204" s="306"/>
      <c r="B1042204" s="307"/>
      <c r="C1042204" s="307"/>
      <c r="D1042204" s="307"/>
      <c r="E1042204" s="308"/>
      <c r="F1042204" s="306"/>
    </row>
    <row r="1042205" s="305" customFormat="1" customHeight="1" spans="1:6">
      <c r="A1042205" s="306"/>
      <c r="B1042205" s="307"/>
      <c r="C1042205" s="307"/>
      <c r="D1042205" s="307"/>
      <c r="E1042205" s="308"/>
      <c r="F1042205" s="306"/>
    </row>
    <row r="1042206" s="305" customFormat="1" customHeight="1" spans="1:6">
      <c r="A1042206" s="306"/>
      <c r="B1042206" s="307"/>
      <c r="C1042206" s="307"/>
      <c r="D1042206" s="307"/>
      <c r="E1042206" s="308"/>
      <c r="F1042206" s="306"/>
    </row>
    <row r="1042207" s="305" customFormat="1" customHeight="1" spans="1:6">
      <c r="A1042207" s="306"/>
      <c r="B1042207" s="307"/>
      <c r="C1042207" s="307"/>
      <c r="D1042207" s="307"/>
      <c r="E1042207" s="308"/>
      <c r="F1042207" s="306"/>
    </row>
    <row r="1042208" s="305" customFormat="1" customHeight="1" spans="1:6">
      <c r="A1042208" s="306"/>
      <c r="B1042208" s="307"/>
      <c r="C1042208" s="307"/>
      <c r="D1042208" s="307"/>
      <c r="E1042208" s="308"/>
      <c r="F1042208" s="306"/>
    </row>
    <row r="1042209" s="305" customFormat="1" customHeight="1" spans="1:6">
      <c r="A1042209" s="306"/>
      <c r="B1042209" s="307"/>
      <c r="C1042209" s="307"/>
      <c r="D1042209" s="307"/>
      <c r="E1042209" s="308"/>
      <c r="F1042209" s="306"/>
    </row>
    <row r="1042210" s="305" customFormat="1" customHeight="1" spans="1:6">
      <c r="A1042210" s="306"/>
      <c r="B1042210" s="307"/>
      <c r="C1042210" s="307"/>
      <c r="D1042210" s="307"/>
      <c r="E1042210" s="308"/>
      <c r="F1042210" s="306"/>
    </row>
    <row r="1042211" s="305" customFormat="1" customHeight="1" spans="1:6">
      <c r="A1042211" s="306"/>
      <c r="B1042211" s="307"/>
      <c r="C1042211" s="307"/>
      <c r="D1042211" s="307"/>
      <c r="E1042211" s="308"/>
      <c r="F1042211" s="306"/>
    </row>
    <row r="1042212" s="305" customFormat="1" customHeight="1" spans="1:6">
      <c r="A1042212" s="306"/>
      <c r="B1042212" s="307"/>
      <c r="C1042212" s="307"/>
      <c r="D1042212" s="307"/>
      <c r="E1042212" s="308"/>
      <c r="F1042212" s="306"/>
    </row>
    <row r="1042213" s="305" customFormat="1" customHeight="1" spans="1:6">
      <c r="A1042213" s="306"/>
      <c r="B1042213" s="307"/>
      <c r="C1042213" s="307"/>
      <c r="D1042213" s="307"/>
      <c r="E1042213" s="308"/>
      <c r="F1042213" s="306"/>
    </row>
    <row r="1042214" s="305" customFormat="1" customHeight="1" spans="1:6">
      <c r="A1042214" s="306"/>
      <c r="B1042214" s="307"/>
      <c r="C1042214" s="307"/>
      <c r="D1042214" s="307"/>
      <c r="E1042214" s="308"/>
      <c r="F1042214" s="306"/>
    </row>
    <row r="1042215" s="305" customFormat="1" customHeight="1" spans="1:6">
      <c r="A1042215" s="306"/>
      <c r="B1042215" s="307"/>
      <c r="C1042215" s="307"/>
      <c r="D1042215" s="307"/>
      <c r="E1042215" s="308"/>
      <c r="F1042215" s="306"/>
    </row>
    <row r="1042216" s="305" customFormat="1" customHeight="1" spans="1:6">
      <c r="A1042216" s="306"/>
      <c r="B1042216" s="307"/>
      <c r="C1042216" s="307"/>
      <c r="D1042216" s="307"/>
      <c r="E1042216" s="308"/>
      <c r="F1042216" s="306"/>
    </row>
    <row r="1042217" s="305" customFormat="1" customHeight="1" spans="1:6">
      <c r="A1042217" s="306"/>
      <c r="B1042217" s="307"/>
      <c r="C1042217" s="307"/>
      <c r="D1042217" s="307"/>
      <c r="E1042217" s="308"/>
      <c r="F1042217" s="306"/>
    </row>
    <row r="1042218" s="305" customFormat="1" customHeight="1" spans="1:6">
      <c r="A1042218" s="306"/>
      <c r="B1042218" s="307"/>
      <c r="C1042218" s="307"/>
      <c r="D1042218" s="307"/>
      <c r="E1042218" s="308"/>
      <c r="F1042218" s="306"/>
    </row>
    <row r="1042219" s="305" customFormat="1" customHeight="1" spans="1:6">
      <c r="A1042219" s="306"/>
      <c r="B1042219" s="307"/>
      <c r="C1042219" s="307"/>
      <c r="D1042219" s="307"/>
      <c r="E1042219" s="308"/>
      <c r="F1042219" s="306"/>
    </row>
    <row r="1042220" s="305" customFormat="1" customHeight="1" spans="1:6">
      <c r="A1042220" s="306"/>
      <c r="B1042220" s="307"/>
      <c r="C1042220" s="307"/>
      <c r="D1042220" s="307"/>
      <c r="E1042220" s="308"/>
      <c r="F1042220" s="306"/>
    </row>
    <row r="1042221" s="305" customFormat="1" customHeight="1" spans="1:6">
      <c r="A1042221" s="306"/>
      <c r="B1042221" s="307"/>
      <c r="C1042221" s="307"/>
      <c r="D1042221" s="307"/>
      <c r="E1042221" s="308"/>
      <c r="F1042221" s="306"/>
    </row>
    <row r="1042222" s="305" customFormat="1" customHeight="1" spans="1:6">
      <c r="A1042222" s="306"/>
      <c r="B1042222" s="307"/>
      <c r="C1042222" s="307"/>
      <c r="D1042222" s="307"/>
      <c r="E1042222" s="308"/>
      <c r="F1042222" s="306"/>
    </row>
    <row r="1042223" s="305" customFormat="1" customHeight="1" spans="1:6">
      <c r="A1042223" s="306"/>
      <c r="B1042223" s="307"/>
      <c r="C1042223" s="307"/>
      <c r="D1042223" s="307"/>
      <c r="E1042223" s="308"/>
      <c r="F1042223" s="306"/>
    </row>
    <row r="1042224" s="305" customFormat="1" customHeight="1" spans="1:6">
      <c r="A1042224" s="306"/>
      <c r="B1042224" s="307"/>
      <c r="C1042224" s="307"/>
      <c r="D1042224" s="307"/>
      <c r="E1042224" s="308"/>
      <c r="F1042224" s="306"/>
    </row>
    <row r="1042225" s="305" customFormat="1" customHeight="1" spans="1:6">
      <c r="A1042225" s="306"/>
      <c r="B1042225" s="307"/>
      <c r="C1042225" s="307"/>
      <c r="D1042225" s="307"/>
      <c r="E1042225" s="308"/>
      <c r="F1042225" s="306"/>
    </row>
    <row r="1042226" s="305" customFormat="1" customHeight="1" spans="1:6">
      <c r="A1042226" s="306"/>
      <c r="B1042226" s="307"/>
      <c r="C1042226" s="307"/>
      <c r="D1042226" s="307"/>
      <c r="E1042226" s="308"/>
      <c r="F1042226" s="306"/>
    </row>
    <row r="1042227" s="305" customFormat="1" customHeight="1" spans="1:6">
      <c r="A1042227" s="306"/>
      <c r="B1042227" s="307"/>
      <c r="C1042227" s="307"/>
      <c r="D1042227" s="307"/>
      <c r="E1042227" s="308"/>
      <c r="F1042227" s="306"/>
    </row>
    <row r="1042228" s="305" customFormat="1" customHeight="1" spans="1:6">
      <c r="A1042228" s="306"/>
      <c r="B1042228" s="307"/>
      <c r="C1042228" s="307"/>
      <c r="D1042228" s="307"/>
      <c r="E1042228" s="308"/>
      <c r="F1042228" s="306"/>
    </row>
    <row r="1042229" s="305" customFormat="1" customHeight="1" spans="1:6">
      <c r="A1042229" s="306"/>
      <c r="B1042229" s="307"/>
      <c r="C1042229" s="307"/>
      <c r="D1042229" s="307"/>
      <c r="E1042229" s="308"/>
      <c r="F1042229" s="306"/>
    </row>
    <row r="1042230" s="305" customFormat="1" customHeight="1" spans="1:6">
      <c r="A1042230" s="306"/>
      <c r="B1042230" s="307"/>
      <c r="C1042230" s="307"/>
      <c r="D1042230" s="307"/>
      <c r="E1042230" s="308"/>
      <c r="F1042230" s="306"/>
    </row>
    <row r="1042231" s="305" customFormat="1" customHeight="1" spans="1:6">
      <c r="A1042231" s="306"/>
      <c r="B1042231" s="307"/>
      <c r="C1042231" s="307"/>
      <c r="D1042231" s="307"/>
      <c r="E1042231" s="308"/>
      <c r="F1042231" s="306"/>
    </row>
    <row r="1042232" s="305" customFormat="1" customHeight="1" spans="1:6">
      <c r="A1042232" s="306"/>
      <c r="B1042232" s="307"/>
      <c r="C1042232" s="307"/>
      <c r="D1042232" s="307"/>
      <c r="E1042232" s="308"/>
      <c r="F1042232" s="306"/>
    </row>
    <row r="1042233" s="305" customFormat="1" customHeight="1" spans="1:6">
      <c r="A1042233" s="306"/>
      <c r="B1042233" s="307"/>
      <c r="C1042233" s="307"/>
      <c r="D1042233" s="307"/>
      <c r="E1042233" s="308"/>
      <c r="F1042233" s="306"/>
    </row>
    <row r="1042234" s="305" customFormat="1" customHeight="1" spans="1:6">
      <c r="A1042234" s="306"/>
      <c r="B1042234" s="307"/>
      <c r="C1042234" s="307"/>
      <c r="D1042234" s="307"/>
      <c r="E1042234" s="308"/>
      <c r="F1042234" s="306"/>
    </row>
    <row r="1042235" s="305" customFormat="1" customHeight="1" spans="1:6">
      <c r="A1042235" s="306"/>
      <c r="B1042235" s="307"/>
      <c r="C1042235" s="307"/>
      <c r="D1042235" s="307"/>
      <c r="E1042235" s="308"/>
      <c r="F1042235" s="306"/>
    </row>
    <row r="1042236" s="305" customFormat="1" customHeight="1" spans="1:6">
      <c r="A1042236" s="306"/>
      <c r="B1042236" s="307"/>
      <c r="C1042236" s="307"/>
      <c r="D1042236" s="307"/>
      <c r="E1042236" s="308"/>
      <c r="F1042236" s="306"/>
    </row>
    <row r="1042237" s="305" customFormat="1" customHeight="1" spans="1:6">
      <c r="A1042237" s="306"/>
      <c r="B1042237" s="307"/>
      <c r="C1042237" s="307"/>
      <c r="D1042237" s="307"/>
      <c r="E1042237" s="308"/>
      <c r="F1042237" s="306"/>
    </row>
    <row r="1042238" s="305" customFormat="1" customHeight="1" spans="1:6">
      <c r="A1042238" s="306"/>
      <c r="B1042238" s="307"/>
      <c r="C1042238" s="307"/>
      <c r="D1042238" s="307"/>
      <c r="E1042238" s="308"/>
      <c r="F1042238" s="306"/>
    </row>
    <row r="1042239" s="305" customFormat="1" customHeight="1" spans="1:6">
      <c r="A1042239" s="306"/>
      <c r="B1042239" s="307"/>
      <c r="C1042239" s="307"/>
      <c r="D1042239" s="307"/>
      <c r="E1042239" s="308"/>
      <c r="F1042239" s="306"/>
    </row>
    <row r="1042240" s="305" customFormat="1" customHeight="1" spans="1:6">
      <c r="A1042240" s="306"/>
      <c r="B1042240" s="307"/>
      <c r="C1042240" s="307"/>
      <c r="D1042240" s="307"/>
      <c r="E1042240" s="308"/>
      <c r="F1042240" s="306"/>
    </row>
    <row r="1042241" s="305" customFormat="1" customHeight="1" spans="1:6">
      <c r="A1042241" s="306"/>
      <c r="B1042241" s="307"/>
      <c r="C1042241" s="307"/>
      <c r="D1042241" s="307"/>
      <c r="E1042241" s="308"/>
      <c r="F1042241" s="306"/>
    </row>
    <row r="1042242" s="305" customFormat="1" customHeight="1" spans="1:6">
      <c r="A1042242" s="306"/>
      <c r="B1042242" s="307"/>
      <c r="C1042242" s="307"/>
      <c r="D1042242" s="307"/>
      <c r="E1042242" s="308"/>
      <c r="F1042242" s="306"/>
    </row>
    <row r="1042243" s="305" customFormat="1" customHeight="1" spans="1:6">
      <c r="A1042243" s="306"/>
      <c r="B1042243" s="307"/>
      <c r="C1042243" s="307"/>
      <c r="D1042243" s="307"/>
      <c r="E1042243" s="308"/>
      <c r="F1042243" s="306"/>
    </row>
    <row r="1042244" s="305" customFormat="1" customHeight="1" spans="1:6">
      <c r="A1042244" s="306"/>
      <c r="B1042244" s="307"/>
      <c r="C1042244" s="307"/>
      <c r="D1042244" s="307"/>
      <c r="E1042244" s="308"/>
      <c r="F1042244" s="306"/>
    </row>
    <row r="1042245" s="305" customFormat="1" customHeight="1" spans="1:6">
      <c r="A1042245" s="306"/>
      <c r="B1042245" s="307"/>
      <c r="C1042245" s="307"/>
      <c r="D1042245" s="307"/>
      <c r="E1042245" s="308"/>
      <c r="F1042245" s="306"/>
    </row>
    <row r="1042246" s="305" customFormat="1" customHeight="1" spans="1:6">
      <c r="A1042246" s="306"/>
      <c r="B1042246" s="307"/>
      <c r="C1042246" s="307"/>
      <c r="D1042246" s="307"/>
      <c r="E1042246" s="308"/>
      <c r="F1042246" s="306"/>
    </row>
    <row r="1042247" s="305" customFormat="1" customHeight="1" spans="1:6">
      <c r="A1042247" s="306"/>
      <c r="B1042247" s="307"/>
      <c r="C1042247" s="307"/>
      <c r="D1042247" s="307"/>
      <c r="E1042247" s="308"/>
      <c r="F1042247" s="306"/>
    </row>
    <row r="1042248" s="305" customFormat="1" customHeight="1" spans="1:6">
      <c r="A1042248" s="306"/>
      <c r="B1042248" s="307"/>
      <c r="C1042248" s="307"/>
      <c r="D1042248" s="307"/>
      <c r="E1042248" s="308"/>
      <c r="F1042248" s="306"/>
    </row>
    <row r="1042249" s="305" customFormat="1" customHeight="1" spans="1:6">
      <c r="A1042249" s="306"/>
      <c r="B1042249" s="307"/>
      <c r="C1042249" s="307"/>
      <c r="D1042249" s="307"/>
      <c r="E1042249" s="308"/>
      <c r="F1042249" s="306"/>
    </row>
    <row r="1042250" s="305" customFormat="1" customHeight="1" spans="1:6">
      <c r="A1042250" s="306"/>
      <c r="B1042250" s="307"/>
      <c r="C1042250" s="307"/>
      <c r="D1042250" s="307"/>
      <c r="E1042250" s="308"/>
      <c r="F1042250" s="306"/>
    </row>
    <row r="1042251" s="305" customFormat="1" customHeight="1" spans="1:6">
      <c r="A1042251" s="306"/>
      <c r="B1042251" s="307"/>
      <c r="C1042251" s="307"/>
      <c r="D1042251" s="307"/>
      <c r="E1042251" s="308"/>
      <c r="F1042251" s="306"/>
    </row>
    <row r="1042252" s="305" customFormat="1" customHeight="1" spans="1:6">
      <c r="A1042252" s="306"/>
      <c r="B1042252" s="307"/>
      <c r="C1042252" s="307"/>
      <c r="D1042252" s="307"/>
      <c r="E1042252" s="308"/>
      <c r="F1042252" s="306"/>
    </row>
    <row r="1042253" s="305" customFormat="1" customHeight="1" spans="1:6">
      <c r="A1042253" s="306"/>
      <c r="B1042253" s="307"/>
      <c r="C1042253" s="307"/>
      <c r="D1042253" s="307"/>
      <c r="E1042253" s="308"/>
      <c r="F1042253" s="306"/>
    </row>
    <row r="1042254" s="305" customFormat="1" customHeight="1" spans="1:6">
      <c r="A1042254" s="306"/>
      <c r="B1042254" s="307"/>
      <c r="C1042254" s="307"/>
      <c r="D1042254" s="307"/>
      <c r="E1042254" s="308"/>
      <c r="F1042254" s="306"/>
    </row>
    <row r="1042255" s="305" customFormat="1" customHeight="1" spans="1:6">
      <c r="A1042255" s="306"/>
      <c r="B1042255" s="307"/>
      <c r="C1042255" s="307"/>
      <c r="D1042255" s="307"/>
      <c r="E1042255" s="308"/>
      <c r="F1042255" s="306"/>
    </row>
    <row r="1042256" s="305" customFormat="1" customHeight="1" spans="1:6">
      <c r="A1042256" s="306"/>
      <c r="B1042256" s="307"/>
      <c r="C1042256" s="307"/>
      <c r="D1042256" s="307"/>
      <c r="E1042256" s="308"/>
      <c r="F1042256" s="306"/>
    </row>
    <row r="1042257" s="305" customFormat="1" customHeight="1" spans="1:6">
      <c r="A1042257" s="306"/>
      <c r="B1042257" s="307"/>
      <c r="C1042257" s="307"/>
      <c r="D1042257" s="307"/>
      <c r="E1042257" s="308"/>
      <c r="F1042257" s="306"/>
    </row>
    <row r="1042258" s="305" customFormat="1" customHeight="1" spans="1:6">
      <c r="A1042258" s="306"/>
      <c r="B1042258" s="307"/>
      <c r="C1042258" s="307"/>
      <c r="D1042258" s="307"/>
      <c r="E1042258" s="308"/>
      <c r="F1042258" s="306"/>
    </row>
    <row r="1042259" s="305" customFormat="1" customHeight="1" spans="1:6">
      <c r="A1042259" s="306"/>
      <c r="B1042259" s="307"/>
      <c r="C1042259" s="307"/>
      <c r="D1042259" s="307"/>
      <c r="E1042259" s="308"/>
      <c r="F1042259" s="306"/>
    </row>
    <row r="1042260" s="305" customFormat="1" customHeight="1" spans="1:6">
      <c r="A1042260" s="306"/>
      <c r="B1042260" s="307"/>
      <c r="C1042260" s="307"/>
      <c r="D1042260" s="307"/>
      <c r="E1042260" s="308"/>
      <c r="F1042260" s="306"/>
    </row>
    <row r="1042261" s="305" customFormat="1" customHeight="1" spans="1:6">
      <c r="A1042261" s="306"/>
      <c r="B1042261" s="307"/>
      <c r="C1042261" s="307"/>
      <c r="D1042261" s="307"/>
      <c r="E1042261" s="308"/>
      <c r="F1042261" s="306"/>
    </row>
    <row r="1042262" s="305" customFormat="1" customHeight="1" spans="1:6">
      <c r="A1042262" s="306"/>
      <c r="B1042262" s="307"/>
      <c r="C1042262" s="307"/>
      <c r="D1042262" s="307"/>
      <c r="E1042262" s="308"/>
      <c r="F1042262" s="306"/>
    </row>
    <row r="1042263" s="305" customFormat="1" customHeight="1" spans="1:6">
      <c r="A1042263" s="306"/>
      <c r="B1042263" s="307"/>
      <c r="C1042263" s="307"/>
      <c r="D1042263" s="307"/>
      <c r="E1042263" s="308"/>
      <c r="F1042263" s="306"/>
    </row>
    <row r="1042264" s="305" customFormat="1" customHeight="1" spans="1:6">
      <c r="A1042264" s="306"/>
      <c r="B1042264" s="307"/>
      <c r="C1042264" s="307"/>
      <c r="D1042264" s="307"/>
      <c r="E1042264" s="308"/>
      <c r="F1042264" s="306"/>
    </row>
    <row r="1042265" s="305" customFormat="1" customHeight="1" spans="1:6">
      <c r="A1042265" s="306"/>
      <c r="B1042265" s="307"/>
      <c r="C1042265" s="307"/>
      <c r="D1042265" s="307"/>
      <c r="E1042265" s="308"/>
      <c r="F1042265" s="306"/>
    </row>
    <row r="1042266" s="305" customFormat="1" customHeight="1" spans="1:6">
      <c r="A1042266" s="306"/>
      <c r="B1042266" s="307"/>
      <c r="C1042266" s="307"/>
      <c r="D1042266" s="307"/>
      <c r="E1042266" s="308"/>
      <c r="F1042266" s="306"/>
    </row>
    <row r="1042267" s="305" customFormat="1" customHeight="1" spans="1:6">
      <c r="A1042267" s="306"/>
      <c r="B1042267" s="307"/>
      <c r="C1042267" s="307"/>
      <c r="D1042267" s="307"/>
      <c r="E1042267" s="308"/>
      <c r="F1042267" s="306"/>
    </row>
    <row r="1042268" s="305" customFormat="1" customHeight="1" spans="1:6">
      <c r="A1042268" s="306"/>
      <c r="B1042268" s="307"/>
      <c r="C1042268" s="307"/>
      <c r="D1042268" s="307"/>
      <c r="E1042268" s="308"/>
      <c r="F1042268" s="306"/>
    </row>
    <row r="1042269" s="305" customFormat="1" customHeight="1" spans="1:6">
      <c r="A1042269" s="306"/>
      <c r="B1042269" s="307"/>
      <c r="C1042269" s="307"/>
      <c r="D1042269" s="307"/>
      <c r="E1042269" s="308"/>
      <c r="F1042269" s="306"/>
    </row>
    <row r="1042270" s="305" customFormat="1" customHeight="1" spans="1:6">
      <c r="A1042270" s="306"/>
      <c r="B1042270" s="307"/>
      <c r="C1042270" s="307"/>
      <c r="D1042270" s="307"/>
      <c r="E1042270" s="308"/>
      <c r="F1042270" s="306"/>
    </row>
    <row r="1042271" s="305" customFormat="1" customHeight="1" spans="1:6">
      <c r="A1042271" s="306"/>
      <c r="B1042271" s="307"/>
      <c r="C1042271" s="307"/>
      <c r="D1042271" s="307"/>
      <c r="E1042271" s="308"/>
      <c r="F1042271" s="306"/>
    </row>
    <row r="1042272" s="305" customFormat="1" customHeight="1" spans="1:6">
      <c r="A1042272" s="306"/>
      <c r="B1042272" s="307"/>
      <c r="C1042272" s="307"/>
      <c r="D1042272" s="307"/>
      <c r="E1042272" s="308"/>
      <c r="F1042272" s="306"/>
    </row>
    <row r="1042273" s="305" customFormat="1" customHeight="1" spans="1:6">
      <c r="A1042273" s="306"/>
      <c r="B1042273" s="307"/>
      <c r="C1042273" s="307"/>
      <c r="D1042273" s="307"/>
      <c r="E1042273" s="308"/>
      <c r="F1042273" s="306"/>
    </row>
    <row r="1042274" s="305" customFormat="1" customHeight="1" spans="1:6">
      <c r="A1042274" s="306"/>
      <c r="B1042274" s="307"/>
      <c r="C1042274" s="307"/>
      <c r="D1042274" s="307"/>
      <c r="E1042274" s="308"/>
      <c r="F1042274" s="306"/>
    </row>
    <row r="1042275" s="305" customFormat="1" customHeight="1" spans="1:6">
      <c r="A1042275" s="306"/>
      <c r="B1042275" s="307"/>
      <c r="C1042275" s="307"/>
      <c r="D1042275" s="307"/>
      <c r="E1042275" s="308"/>
      <c r="F1042275" s="306"/>
    </row>
    <row r="1042276" s="305" customFormat="1" customHeight="1" spans="1:6">
      <c r="A1042276" s="306"/>
      <c r="B1042276" s="307"/>
      <c r="C1042276" s="307"/>
      <c r="D1042276" s="307"/>
      <c r="E1042276" s="308"/>
      <c r="F1042276" s="306"/>
    </row>
    <row r="1042277" s="305" customFormat="1" customHeight="1" spans="1:6">
      <c r="A1042277" s="306"/>
      <c r="B1042277" s="307"/>
      <c r="C1042277" s="307"/>
      <c r="D1042277" s="307"/>
      <c r="E1042277" s="308"/>
      <c r="F1042277" s="306"/>
    </row>
    <row r="1042278" s="305" customFormat="1" customHeight="1" spans="1:6">
      <c r="A1042278" s="306"/>
      <c r="B1042278" s="307"/>
      <c r="C1042278" s="307"/>
      <c r="D1042278" s="307"/>
      <c r="E1042278" s="308"/>
      <c r="F1042278" s="306"/>
    </row>
    <row r="1042279" s="305" customFormat="1" customHeight="1" spans="1:6">
      <c r="A1042279" s="306"/>
      <c r="B1042279" s="307"/>
      <c r="C1042279" s="307"/>
      <c r="D1042279" s="307"/>
      <c r="E1042279" s="308"/>
      <c r="F1042279" s="306"/>
    </row>
    <row r="1042280" s="305" customFormat="1" customHeight="1" spans="1:6">
      <c r="A1042280" s="306"/>
      <c r="B1042280" s="307"/>
      <c r="C1042280" s="307"/>
      <c r="D1042280" s="307"/>
      <c r="E1042280" s="308"/>
      <c r="F1042280" s="306"/>
    </row>
    <row r="1042281" s="305" customFormat="1" customHeight="1" spans="1:6">
      <c r="A1042281" s="306"/>
      <c r="B1042281" s="307"/>
      <c r="C1042281" s="307"/>
      <c r="D1042281" s="307"/>
      <c r="E1042281" s="308"/>
      <c r="F1042281" s="306"/>
    </row>
    <row r="1042282" s="305" customFormat="1" customHeight="1" spans="1:6">
      <c r="A1042282" s="306"/>
      <c r="B1042282" s="307"/>
      <c r="C1042282" s="307"/>
      <c r="D1042282" s="307"/>
      <c r="E1042282" s="308"/>
      <c r="F1042282" s="306"/>
    </row>
    <row r="1042283" s="305" customFormat="1" customHeight="1" spans="1:6">
      <c r="A1042283" s="306"/>
      <c r="B1042283" s="307"/>
      <c r="C1042283" s="307"/>
      <c r="D1042283" s="307"/>
      <c r="E1042283" s="308"/>
      <c r="F1042283" s="306"/>
    </row>
    <row r="1042284" s="305" customFormat="1" customHeight="1" spans="1:6">
      <c r="A1042284" s="306"/>
      <c r="B1042284" s="307"/>
      <c r="C1042284" s="307"/>
      <c r="D1042284" s="307"/>
      <c r="E1042284" s="308"/>
      <c r="F1042284" s="306"/>
    </row>
    <row r="1042285" s="305" customFormat="1" customHeight="1" spans="1:6">
      <c r="A1042285" s="306"/>
      <c r="B1042285" s="307"/>
      <c r="C1042285" s="307"/>
      <c r="D1042285" s="307"/>
      <c r="E1042285" s="308"/>
      <c r="F1042285" s="306"/>
    </row>
    <row r="1042286" s="305" customFormat="1" customHeight="1" spans="1:6">
      <c r="A1042286" s="306"/>
      <c r="B1042286" s="307"/>
      <c r="C1042286" s="307"/>
      <c r="D1042286" s="307"/>
      <c r="E1042286" s="308"/>
      <c r="F1042286" s="306"/>
    </row>
    <row r="1042287" s="305" customFormat="1" customHeight="1" spans="1:6">
      <c r="A1042287" s="306"/>
      <c r="B1042287" s="307"/>
      <c r="C1042287" s="307"/>
      <c r="D1042287" s="307"/>
      <c r="E1042287" s="308"/>
      <c r="F1042287" s="306"/>
    </row>
    <row r="1042288" s="305" customFormat="1" customHeight="1" spans="1:6">
      <c r="A1042288" s="306"/>
      <c r="B1042288" s="307"/>
      <c r="C1042288" s="307"/>
      <c r="D1042288" s="307"/>
      <c r="E1042288" s="308"/>
      <c r="F1042288" s="306"/>
    </row>
    <row r="1042289" s="305" customFormat="1" customHeight="1" spans="1:6">
      <c r="A1042289" s="306"/>
      <c r="B1042289" s="307"/>
      <c r="C1042289" s="307"/>
      <c r="D1042289" s="307"/>
      <c r="E1042289" s="308"/>
      <c r="F1042289" s="306"/>
    </row>
    <row r="1042290" s="305" customFormat="1" customHeight="1" spans="1:6">
      <c r="A1042290" s="306"/>
      <c r="B1042290" s="307"/>
      <c r="C1042290" s="307"/>
      <c r="D1042290" s="307"/>
      <c r="E1042290" s="308"/>
      <c r="F1042290" s="306"/>
    </row>
    <row r="1042291" s="305" customFormat="1" customHeight="1" spans="1:6">
      <c r="A1042291" s="306"/>
      <c r="B1042291" s="307"/>
      <c r="C1042291" s="307"/>
      <c r="D1042291" s="307"/>
      <c r="E1042291" s="308"/>
      <c r="F1042291" s="306"/>
    </row>
    <row r="1042292" s="305" customFormat="1" customHeight="1" spans="1:6">
      <c r="A1042292" s="306"/>
      <c r="B1042292" s="307"/>
      <c r="C1042292" s="307"/>
      <c r="D1042292" s="307"/>
      <c r="E1042292" s="308"/>
      <c r="F1042292" s="306"/>
    </row>
    <row r="1042293" s="305" customFormat="1" customHeight="1" spans="1:6">
      <c r="A1042293" s="306"/>
      <c r="B1042293" s="307"/>
      <c r="C1042293" s="307"/>
      <c r="D1042293" s="307"/>
      <c r="E1042293" s="308"/>
      <c r="F1042293" s="306"/>
    </row>
    <row r="1042294" s="305" customFormat="1" customHeight="1" spans="1:6">
      <c r="A1042294" s="306"/>
      <c r="B1042294" s="307"/>
      <c r="C1042294" s="307"/>
      <c r="D1042294" s="307"/>
      <c r="E1042294" s="308"/>
      <c r="F1042294" s="306"/>
    </row>
    <row r="1042295" s="305" customFormat="1" customHeight="1" spans="1:6">
      <c r="A1042295" s="306"/>
      <c r="B1042295" s="307"/>
      <c r="C1042295" s="307"/>
      <c r="D1042295" s="307"/>
      <c r="E1042295" s="308"/>
      <c r="F1042295" s="306"/>
    </row>
    <row r="1042296" s="305" customFormat="1" customHeight="1" spans="1:6">
      <c r="A1042296" s="306"/>
      <c r="B1042296" s="307"/>
      <c r="C1042296" s="307"/>
      <c r="D1042296" s="307"/>
      <c r="E1042296" s="308"/>
      <c r="F1042296" s="306"/>
    </row>
    <row r="1042297" s="305" customFormat="1" customHeight="1" spans="1:6">
      <c r="A1042297" s="306"/>
      <c r="B1042297" s="307"/>
      <c r="C1042297" s="307"/>
      <c r="D1042297" s="307"/>
      <c r="E1042297" s="308"/>
      <c r="F1042297" s="306"/>
    </row>
    <row r="1042298" s="305" customFormat="1" customHeight="1" spans="1:6">
      <c r="A1042298" s="306"/>
      <c r="B1042298" s="307"/>
      <c r="C1042298" s="307"/>
      <c r="D1042298" s="307"/>
      <c r="E1042298" s="308"/>
      <c r="F1042298" s="306"/>
    </row>
    <row r="1042299" s="305" customFormat="1" customHeight="1" spans="1:6">
      <c r="A1042299" s="306"/>
      <c r="B1042299" s="307"/>
      <c r="C1042299" s="307"/>
      <c r="D1042299" s="307"/>
      <c r="E1042299" s="308"/>
      <c r="F1042299" s="306"/>
    </row>
    <row r="1042300" s="305" customFormat="1" customHeight="1" spans="1:6">
      <c r="A1042300" s="306"/>
      <c r="B1042300" s="307"/>
      <c r="C1042300" s="307"/>
      <c r="D1042300" s="307"/>
      <c r="E1042300" s="308"/>
      <c r="F1042300" s="306"/>
    </row>
    <row r="1042301" s="305" customFormat="1" customHeight="1" spans="1:6">
      <c r="A1042301" s="306"/>
      <c r="B1042301" s="307"/>
      <c r="C1042301" s="307"/>
      <c r="D1042301" s="307"/>
      <c r="E1042301" s="308"/>
      <c r="F1042301" s="306"/>
    </row>
    <row r="1042302" s="305" customFormat="1" customHeight="1" spans="1:6">
      <c r="A1042302" s="306"/>
      <c r="B1042302" s="307"/>
      <c r="C1042302" s="307"/>
      <c r="D1042302" s="307"/>
      <c r="E1042302" s="308"/>
      <c r="F1042302" s="306"/>
    </row>
    <row r="1042303" s="305" customFormat="1" customHeight="1" spans="1:6">
      <c r="A1042303" s="306"/>
      <c r="B1042303" s="307"/>
      <c r="C1042303" s="307"/>
      <c r="D1042303" s="307"/>
      <c r="E1042303" s="308"/>
      <c r="F1042303" s="306"/>
    </row>
    <row r="1042304" s="305" customFormat="1" customHeight="1" spans="1:6">
      <c r="A1042304" s="306"/>
      <c r="B1042304" s="307"/>
      <c r="C1042304" s="307"/>
      <c r="D1042304" s="307"/>
      <c r="E1042304" s="308"/>
      <c r="F1042304" s="306"/>
    </row>
    <row r="1042305" s="305" customFormat="1" customHeight="1" spans="1:6">
      <c r="A1042305" s="306"/>
      <c r="B1042305" s="307"/>
      <c r="C1042305" s="307"/>
      <c r="D1042305" s="307"/>
      <c r="E1042305" s="308"/>
      <c r="F1042305" s="306"/>
    </row>
    <row r="1042306" s="305" customFormat="1" customHeight="1" spans="1:6">
      <c r="A1042306" s="306"/>
      <c r="B1042306" s="307"/>
      <c r="C1042306" s="307"/>
      <c r="D1042306" s="307"/>
      <c r="E1042306" s="308"/>
      <c r="F1042306" s="306"/>
    </row>
    <row r="1042307" s="305" customFormat="1" customHeight="1" spans="1:6">
      <c r="A1042307" s="306"/>
      <c r="B1042307" s="307"/>
      <c r="C1042307" s="307"/>
      <c r="D1042307" s="307"/>
      <c r="E1042307" s="308"/>
      <c r="F1042307" s="306"/>
    </row>
    <row r="1042308" s="305" customFormat="1" customHeight="1" spans="1:6">
      <c r="A1042308" s="306"/>
      <c r="B1042308" s="307"/>
      <c r="C1042308" s="307"/>
      <c r="D1042308" s="307"/>
      <c r="E1042308" s="308"/>
      <c r="F1042308" s="306"/>
    </row>
    <row r="1042309" s="305" customFormat="1" customHeight="1" spans="1:6">
      <c r="A1042309" s="306"/>
      <c r="B1042309" s="307"/>
      <c r="C1042309" s="307"/>
      <c r="D1042309" s="307"/>
      <c r="E1042309" s="308"/>
      <c r="F1042309" s="306"/>
    </row>
    <row r="1042310" s="305" customFormat="1" customHeight="1" spans="1:6">
      <c r="A1042310" s="306"/>
      <c r="B1042310" s="307"/>
      <c r="C1042310" s="307"/>
      <c r="D1042310" s="307"/>
      <c r="E1042310" s="308"/>
      <c r="F1042310" s="306"/>
    </row>
    <row r="1042311" s="305" customFormat="1" customHeight="1" spans="1:6">
      <c r="A1042311" s="306"/>
      <c r="B1042311" s="307"/>
      <c r="C1042311" s="307"/>
      <c r="D1042311" s="307"/>
      <c r="E1042311" s="308"/>
      <c r="F1042311" s="306"/>
    </row>
    <row r="1042312" s="305" customFormat="1" customHeight="1" spans="1:6">
      <c r="A1042312" s="306"/>
      <c r="B1042312" s="307"/>
      <c r="C1042312" s="307"/>
      <c r="D1042312" s="307"/>
      <c r="E1042312" s="308"/>
      <c r="F1042312" s="306"/>
    </row>
    <row r="1042313" s="305" customFormat="1" customHeight="1" spans="1:6">
      <c r="A1042313" s="306"/>
      <c r="B1042313" s="307"/>
      <c r="C1042313" s="307"/>
      <c r="D1042313" s="307"/>
      <c r="E1042313" s="308"/>
      <c r="F1042313" s="306"/>
    </row>
    <row r="1042314" s="305" customFormat="1" customHeight="1" spans="1:6">
      <c r="A1042314" s="306"/>
      <c r="B1042314" s="307"/>
      <c r="C1042314" s="307"/>
      <c r="D1042314" s="307"/>
      <c r="E1042314" s="308"/>
      <c r="F1042314" s="306"/>
    </row>
    <row r="1042315" s="305" customFormat="1" customHeight="1" spans="1:6">
      <c r="A1042315" s="306"/>
      <c r="B1042315" s="307"/>
      <c r="C1042315" s="307"/>
      <c r="D1042315" s="307"/>
      <c r="E1042315" s="308"/>
      <c r="F1042315" s="306"/>
    </row>
    <row r="1042316" s="305" customFormat="1" customHeight="1" spans="1:6">
      <c r="A1042316" s="306"/>
      <c r="B1042316" s="307"/>
      <c r="C1042316" s="307"/>
      <c r="D1042316" s="307"/>
      <c r="E1042316" s="308"/>
      <c r="F1042316" s="306"/>
    </row>
    <row r="1042317" s="305" customFormat="1" customHeight="1" spans="1:6">
      <c r="A1042317" s="306"/>
      <c r="B1042317" s="307"/>
      <c r="C1042317" s="307"/>
      <c r="D1042317" s="307"/>
      <c r="E1042317" s="308"/>
      <c r="F1042317" s="306"/>
    </row>
    <row r="1042318" s="305" customFormat="1" customHeight="1" spans="1:6">
      <c r="A1042318" s="306"/>
      <c r="B1042318" s="307"/>
      <c r="C1042318" s="307"/>
      <c r="D1042318" s="307"/>
      <c r="E1042318" s="308"/>
      <c r="F1042318" s="306"/>
    </row>
    <row r="1042319" s="305" customFormat="1" customHeight="1" spans="1:6">
      <c r="A1042319" s="306"/>
      <c r="B1042319" s="307"/>
      <c r="C1042319" s="307"/>
      <c r="D1042319" s="307"/>
      <c r="E1042319" s="308"/>
      <c r="F1042319" s="306"/>
    </row>
    <row r="1042320" s="305" customFormat="1" customHeight="1" spans="1:6">
      <c r="A1042320" s="306"/>
      <c r="B1042320" s="307"/>
      <c r="C1042320" s="307"/>
      <c r="D1042320" s="307"/>
      <c r="E1042320" s="308"/>
      <c r="F1042320" s="306"/>
    </row>
    <row r="1042321" s="305" customFormat="1" customHeight="1" spans="1:6">
      <c r="A1042321" s="306"/>
      <c r="B1042321" s="307"/>
      <c r="C1042321" s="307"/>
      <c r="D1042321" s="307"/>
      <c r="E1042321" s="308"/>
      <c r="F1042321" s="306"/>
    </row>
    <row r="1042322" s="305" customFormat="1" customHeight="1" spans="1:6">
      <c r="A1042322" s="306"/>
      <c r="B1042322" s="307"/>
      <c r="C1042322" s="307"/>
      <c r="D1042322" s="307"/>
      <c r="E1042322" s="308"/>
      <c r="F1042322" s="306"/>
    </row>
    <row r="1042323" s="305" customFormat="1" customHeight="1" spans="1:6">
      <c r="A1042323" s="306"/>
      <c r="B1042323" s="307"/>
      <c r="C1042323" s="307"/>
      <c r="D1042323" s="307"/>
      <c r="E1042323" s="308"/>
      <c r="F1042323" s="306"/>
    </row>
    <row r="1042324" s="305" customFormat="1" customHeight="1" spans="1:6">
      <c r="A1042324" s="306"/>
      <c r="B1042324" s="307"/>
      <c r="C1042324" s="307"/>
      <c r="D1042324" s="307"/>
      <c r="E1042324" s="308"/>
      <c r="F1042324" s="306"/>
    </row>
    <row r="1042325" s="305" customFormat="1" customHeight="1" spans="1:6">
      <c r="A1042325" s="306"/>
      <c r="B1042325" s="307"/>
      <c r="C1042325" s="307"/>
      <c r="D1042325" s="307"/>
      <c r="E1042325" s="308"/>
      <c r="F1042325" s="306"/>
    </row>
    <row r="1042326" s="305" customFormat="1" customHeight="1" spans="1:6">
      <c r="A1042326" s="306"/>
      <c r="B1042326" s="307"/>
      <c r="C1042326" s="307"/>
      <c r="D1042326" s="307"/>
      <c r="E1042326" s="308"/>
      <c r="F1042326" s="306"/>
    </row>
    <row r="1042327" s="305" customFormat="1" customHeight="1" spans="1:6">
      <c r="A1042327" s="306"/>
      <c r="B1042327" s="307"/>
      <c r="C1042327" s="307"/>
      <c r="D1042327" s="307"/>
      <c r="E1042327" s="308"/>
      <c r="F1042327" s="306"/>
    </row>
    <row r="1042328" s="305" customFormat="1" customHeight="1" spans="1:6">
      <c r="A1042328" s="306"/>
      <c r="B1042328" s="307"/>
      <c r="C1042328" s="307"/>
      <c r="D1042328" s="307"/>
      <c r="E1042328" s="308"/>
      <c r="F1042328" s="306"/>
    </row>
    <row r="1042329" s="305" customFormat="1" customHeight="1" spans="1:6">
      <c r="A1042329" s="306"/>
      <c r="B1042329" s="307"/>
      <c r="C1042329" s="307"/>
      <c r="D1042329" s="307"/>
      <c r="E1042329" s="308"/>
      <c r="F1042329" s="306"/>
    </row>
    <row r="1042330" s="305" customFormat="1" customHeight="1" spans="1:6">
      <c r="A1042330" s="306"/>
      <c r="B1042330" s="307"/>
      <c r="C1042330" s="307"/>
      <c r="D1042330" s="307"/>
      <c r="E1042330" s="308"/>
      <c r="F1042330" s="306"/>
    </row>
    <row r="1042331" s="305" customFormat="1" customHeight="1" spans="1:6">
      <c r="A1042331" s="306"/>
      <c r="B1042331" s="307"/>
      <c r="C1042331" s="307"/>
      <c r="D1042331" s="307"/>
      <c r="E1042331" s="308"/>
      <c r="F1042331" s="306"/>
    </row>
    <row r="1042332" s="305" customFormat="1" customHeight="1" spans="1:6">
      <c r="A1042332" s="306"/>
      <c r="B1042332" s="307"/>
      <c r="C1042332" s="307"/>
      <c r="D1042332" s="307"/>
      <c r="E1042332" s="308"/>
      <c r="F1042332" s="306"/>
    </row>
    <row r="1042333" s="305" customFormat="1" customHeight="1" spans="1:6">
      <c r="A1042333" s="306"/>
      <c r="B1042333" s="307"/>
      <c r="C1042333" s="307"/>
      <c r="D1042333" s="307"/>
      <c r="E1042333" s="308"/>
      <c r="F1042333" s="306"/>
    </row>
    <row r="1042334" s="305" customFormat="1" customHeight="1" spans="1:6">
      <c r="A1042334" s="306"/>
      <c r="B1042334" s="307"/>
      <c r="C1042334" s="307"/>
      <c r="D1042334" s="307"/>
      <c r="E1042334" s="308"/>
      <c r="F1042334" s="306"/>
    </row>
    <row r="1042335" s="305" customFormat="1" customHeight="1" spans="1:6">
      <c r="A1042335" s="306"/>
      <c r="B1042335" s="307"/>
      <c r="C1042335" s="307"/>
      <c r="D1042335" s="307"/>
      <c r="E1042335" s="308"/>
      <c r="F1042335" s="306"/>
    </row>
    <row r="1042336" s="305" customFormat="1" customHeight="1" spans="1:6">
      <c r="A1042336" s="306"/>
      <c r="B1042336" s="307"/>
      <c r="C1042336" s="307"/>
      <c r="D1042336" s="307"/>
      <c r="E1042336" s="308"/>
      <c r="F1042336" s="306"/>
    </row>
    <row r="1042337" s="305" customFormat="1" customHeight="1" spans="1:6">
      <c r="A1042337" s="306"/>
      <c r="B1042337" s="307"/>
      <c r="C1042337" s="307"/>
      <c r="D1042337" s="307"/>
      <c r="E1042337" s="308"/>
      <c r="F1042337" s="306"/>
    </row>
    <row r="1042338" s="305" customFormat="1" customHeight="1" spans="1:6">
      <c r="A1042338" s="306"/>
      <c r="B1042338" s="307"/>
      <c r="C1042338" s="307"/>
      <c r="D1042338" s="307"/>
      <c r="E1042338" s="308"/>
      <c r="F1042338" s="306"/>
    </row>
    <row r="1042339" s="305" customFormat="1" customHeight="1" spans="1:6">
      <c r="A1042339" s="306"/>
      <c r="B1042339" s="307"/>
      <c r="C1042339" s="307"/>
      <c r="D1042339" s="307"/>
      <c r="E1042339" s="308"/>
      <c r="F1042339" s="306"/>
    </row>
    <row r="1042340" s="305" customFormat="1" customHeight="1" spans="1:6">
      <c r="A1042340" s="306"/>
      <c r="B1042340" s="307"/>
      <c r="C1042340" s="307"/>
      <c r="D1042340" s="307"/>
      <c r="E1042340" s="308"/>
      <c r="F1042340" s="306"/>
    </row>
    <row r="1042341" s="305" customFormat="1" customHeight="1" spans="1:6">
      <c r="A1042341" s="306"/>
      <c r="B1042341" s="307"/>
      <c r="C1042341" s="307"/>
      <c r="D1042341" s="307"/>
      <c r="E1042341" s="308"/>
      <c r="F1042341" s="306"/>
    </row>
    <row r="1042342" s="305" customFormat="1" customHeight="1" spans="1:6">
      <c r="A1042342" s="306"/>
      <c r="B1042342" s="307"/>
      <c r="C1042342" s="307"/>
      <c r="D1042342" s="307"/>
      <c r="E1042342" s="308"/>
      <c r="F1042342" s="306"/>
    </row>
    <row r="1042343" s="305" customFormat="1" customHeight="1" spans="1:6">
      <c r="A1042343" s="306"/>
      <c r="B1042343" s="307"/>
      <c r="C1042343" s="307"/>
      <c r="D1042343" s="307"/>
      <c r="E1042343" s="308"/>
      <c r="F1042343" s="306"/>
    </row>
    <row r="1042344" s="305" customFormat="1" customHeight="1" spans="1:6">
      <c r="A1042344" s="306"/>
      <c r="B1042344" s="307"/>
      <c r="C1042344" s="307"/>
      <c r="D1042344" s="307"/>
      <c r="E1042344" s="308"/>
      <c r="F1042344" s="306"/>
    </row>
    <row r="1042345" s="305" customFormat="1" customHeight="1" spans="1:6">
      <c r="A1042345" s="306"/>
      <c r="B1042345" s="307"/>
      <c r="C1042345" s="307"/>
      <c r="D1042345" s="307"/>
      <c r="E1042345" s="308"/>
      <c r="F1042345" s="306"/>
    </row>
    <row r="1042346" s="305" customFormat="1" customHeight="1" spans="1:6">
      <c r="A1042346" s="306"/>
      <c r="B1042346" s="307"/>
      <c r="C1042346" s="307"/>
      <c r="D1042346" s="307"/>
      <c r="E1042346" s="308"/>
      <c r="F1042346" s="306"/>
    </row>
    <row r="1042347" s="305" customFormat="1" customHeight="1" spans="1:6">
      <c r="A1042347" s="306"/>
      <c r="B1042347" s="307"/>
      <c r="C1042347" s="307"/>
      <c r="D1042347" s="307"/>
      <c r="E1042347" s="308"/>
      <c r="F1042347" s="306"/>
    </row>
    <row r="1042348" s="305" customFormat="1" customHeight="1" spans="1:6">
      <c r="A1042348" s="306"/>
      <c r="B1042348" s="307"/>
      <c r="C1042348" s="307"/>
      <c r="D1042348" s="307"/>
      <c r="E1042348" s="308"/>
      <c r="F1042348" s="306"/>
    </row>
    <row r="1042349" s="305" customFormat="1" customHeight="1" spans="1:6">
      <c r="A1042349" s="306"/>
      <c r="B1042349" s="307"/>
      <c r="C1042349" s="307"/>
      <c r="D1042349" s="307"/>
      <c r="E1042349" s="308"/>
      <c r="F1042349" s="306"/>
    </row>
    <row r="1042350" s="305" customFormat="1" customHeight="1" spans="1:6">
      <c r="A1042350" s="306"/>
      <c r="B1042350" s="307"/>
      <c r="C1042350" s="307"/>
      <c r="D1042350" s="307"/>
      <c r="E1042350" s="308"/>
      <c r="F1042350" s="306"/>
    </row>
    <row r="1042351" s="305" customFormat="1" customHeight="1" spans="1:6">
      <c r="A1042351" s="306"/>
      <c r="B1042351" s="307"/>
      <c r="C1042351" s="307"/>
      <c r="D1042351" s="307"/>
      <c r="E1042351" s="308"/>
      <c r="F1042351" s="306"/>
    </row>
    <row r="1042352" s="305" customFormat="1" customHeight="1" spans="1:6">
      <c r="A1042352" s="306"/>
      <c r="B1042352" s="307"/>
      <c r="C1042352" s="307"/>
      <c r="D1042352" s="307"/>
      <c r="E1042352" s="308"/>
      <c r="F1042352" s="306"/>
    </row>
    <row r="1042353" s="305" customFormat="1" customHeight="1" spans="1:6">
      <c r="A1042353" s="306"/>
      <c r="B1042353" s="307"/>
      <c r="C1042353" s="307"/>
      <c r="D1042353" s="307"/>
      <c r="E1042353" s="308"/>
      <c r="F1042353" s="306"/>
    </row>
    <row r="1042354" s="305" customFormat="1" customHeight="1" spans="1:6">
      <c r="A1042354" s="306"/>
      <c r="B1042354" s="307"/>
      <c r="C1042354" s="307"/>
      <c r="D1042354" s="307"/>
      <c r="E1042354" s="308"/>
      <c r="F1042354" s="306"/>
    </row>
    <row r="1042355" s="305" customFormat="1" customHeight="1" spans="1:6">
      <c r="A1042355" s="306"/>
      <c r="B1042355" s="307"/>
      <c r="C1042355" s="307"/>
      <c r="D1042355" s="307"/>
      <c r="E1042355" s="308"/>
      <c r="F1042355" s="306"/>
    </row>
    <row r="1042356" s="305" customFormat="1" customHeight="1" spans="1:6">
      <c r="A1042356" s="306"/>
      <c r="B1042356" s="307"/>
      <c r="C1042356" s="307"/>
      <c r="D1042356" s="307"/>
      <c r="E1042356" s="308"/>
      <c r="F1042356" s="306"/>
    </row>
    <row r="1042357" s="305" customFormat="1" customHeight="1" spans="1:6">
      <c r="A1042357" s="306"/>
      <c r="B1042357" s="307"/>
      <c r="C1042357" s="307"/>
      <c r="D1042357" s="307"/>
      <c r="E1042357" s="308"/>
      <c r="F1042357" s="306"/>
    </row>
    <row r="1042358" s="305" customFormat="1" customHeight="1" spans="1:6">
      <c r="A1042358" s="306"/>
      <c r="B1042358" s="307"/>
      <c r="C1042358" s="307"/>
      <c r="D1042358" s="307"/>
      <c r="E1042358" s="308"/>
      <c r="F1042358" s="306"/>
    </row>
    <row r="1042359" s="305" customFormat="1" customHeight="1" spans="1:6">
      <c r="A1042359" s="306"/>
      <c r="B1042359" s="307"/>
      <c r="C1042359" s="307"/>
      <c r="D1042359" s="307"/>
      <c r="E1042359" s="308"/>
      <c r="F1042359" s="306"/>
    </row>
    <row r="1042360" s="305" customFormat="1" customHeight="1" spans="1:6">
      <c r="A1042360" s="306"/>
      <c r="B1042360" s="307"/>
      <c r="C1042360" s="307"/>
      <c r="D1042360" s="307"/>
      <c r="E1042360" s="308"/>
      <c r="F1042360" s="306"/>
    </row>
    <row r="1042361" s="305" customFormat="1" customHeight="1" spans="1:6">
      <c r="A1042361" s="306"/>
      <c r="B1042361" s="307"/>
      <c r="C1042361" s="307"/>
      <c r="D1042361" s="307"/>
      <c r="E1042361" s="308"/>
      <c r="F1042361" s="306"/>
    </row>
    <row r="1042362" s="305" customFormat="1" customHeight="1" spans="1:6">
      <c r="A1042362" s="306"/>
      <c r="B1042362" s="307"/>
      <c r="C1042362" s="307"/>
      <c r="D1042362" s="307"/>
      <c r="E1042362" s="308"/>
      <c r="F1042362" s="306"/>
    </row>
    <row r="1042363" s="305" customFormat="1" customHeight="1" spans="1:6">
      <c r="A1042363" s="306"/>
      <c r="B1042363" s="307"/>
      <c r="C1042363" s="307"/>
      <c r="D1042363" s="307"/>
      <c r="E1042363" s="308"/>
      <c r="F1042363" s="306"/>
    </row>
    <row r="1042364" s="305" customFormat="1" customHeight="1" spans="1:6">
      <c r="A1042364" s="306"/>
      <c r="B1042364" s="307"/>
      <c r="C1042364" s="307"/>
      <c r="D1042364" s="307"/>
      <c r="E1042364" s="308"/>
      <c r="F1042364" s="306"/>
    </row>
    <row r="1042365" s="305" customFormat="1" customHeight="1" spans="1:6">
      <c r="A1042365" s="306"/>
      <c r="B1042365" s="307"/>
      <c r="C1042365" s="307"/>
      <c r="D1042365" s="307"/>
      <c r="E1042365" s="308"/>
      <c r="F1042365" s="306"/>
    </row>
    <row r="1042366" s="305" customFormat="1" customHeight="1" spans="1:6">
      <c r="A1042366" s="306"/>
      <c r="B1042366" s="307"/>
      <c r="C1042366" s="307"/>
      <c r="D1042366" s="307"/>
      <c r="E1042366" s="308"/>
      <c r="F1042366" s="306"/>
    </row>
    <row r="1042367" s="305" customFormat="1" customHeight="1" spans="1:6">
      <c r="A1042367" s="306"/>
      <c r="B1042367" s="307"/>
      <c r="C1042367" s="307"/>
      <c r="D1042367" s="307"/>
      <c r="E1042367" s="308"/>
      <c r="F1042367" s="306"/>
    </row>
    <row r="1042368" s="305" customFormat="1" customHeight="1" spans="1:6">
      <c r="A1042368" s="306"/>
      <c r="B1042368" s="307"/>
      <c r="C1042368" s="307"/>
      <c r="D1042368" s="307"/>
      <c r="E1042368" s="308"/>
      <c r="F1042368" s="306"/>
    </row>
    <row r="1042369" s="305" customFormat="1" customHeight="1" spans="1:6">
      <c r="A1042369" s="306"/>
      <c r="B1042369" s="307"/>
      <c r="C1042369" s="307"/>
      <c r="D1042369" s="307"/>
      <c r="E1042369" s="308"/>
      <c r="F1042369" s="306"/>
    </row>
    <row r="1042370" s="305" customFormat="1" customHeight="1" spans="1:6">
      <c r="A1042370" s="306"/>
      <c r="B1042370" s="307"/>
      <c r="C1042370" s="307"/>
      <c r="D1042370" s="307"/>
      <c r="E1042370" s="308"/>
      <c r="F1042370" s="306"/>
    </row>
    <row r="1042371" s="305" customFormat="1" customHeight="1" spans="1:6">
      <c r="A1042371" s="306"/>
      <c r="B1042371" s="307"/>
      <c r="C1042371" s="307"/>
      <c r="D1042371" s="307"/>
      <c r="E1042371" s="308"/>
      <c r="F1042371" s="306"/>
    </row>
    <row r="1042372" s="305" customFormat="1" customHeight="1" spans="1:6">
      <c r="A1042372" s="306"/>
      <c r="B1042372" s="307"/>
      <c r="C1042372" s="307"/>
      <c r="D1042372" s="307"/>
      <c r="E1042372" s="308"/>
      <c r="F1042372" s="306"/>
    </row>
    <row r="1042373" s="305" customFormat="1" customHeight="1" spans="1:6">
      <c r="A1042373" s="306"/>
      <c r="B1042373" s="307"/>
      <c r="C1042373" s="307"/>
      <c r="D1042373" s="307"/>
      <c r="E1042373" s="308"/>
      <c r="F1042373" s="306"/>
    </row>
    <row r="1042374" s="305" customFormat="1" customHeight="1" spans="1:6">
      <c r="A1042374" s="306"/>
      <c r="B1042374" s="307"/>
      <c r="C1042374" s="307"/>
      <c r="D1042374" s="307"/>
      <c r="E1042374" s="308"/>
      <c r="F1042374" s="306"/>
    </row>
    <row r="1042375" s="305" customFormat="1" customHeight="1" spans="1:6">
      <c r="A1042375" s="306"/>
      <c r="B1042375" s="307"/>
      <c r="C1042375" s="307"/>
      <c r="D1042375" s="307"/>
      <c r="E1042375" s="308"/>
      <c r="F1042375" s="306"/>
    </row>
    <row r="1042376" s="305" customFormat="1" customHeight="1" spans="1:6">
      <c r="A1042376" s="306"/>
      <c r="B1042376" s="307"/>
      <c r="C1042376" s="307"/>
      <c r="D1042376" s="307"/>
      <c r="E1042376" s="308"/>
      <c r="F1042376" s="306"/>
    </row>
    <row r="1042377" s="305" customFormat="1" customHeight="1" spans="1:6">
      <c r="A1042377" s="306"/>
      <c r="B1042377" s="307"/>
      <c r="C1042377" s="307"/>
      <c r="D1042377" s="307"/>
      <c r="E1042377" s="308"/>
      <c r="F1042377" s="306"/>
    </row>
    <row r="1042378" s="305" customFormat="1" customHeight="1" spans="1:6">
      <c r="A1042378" s="306"/>
      <c r="B1042378" s="307"/>
      <c r="C1042378" s="307"/>
      <c r="D1042378" s="307"/>
      <c r="E1042378" s="308"/>
      <c r="F1042378" s="306"/>
    </row>
    <row r="1042379" s="305" customFormat="1" customHeight="1" spans="1:6">
      <c r="A1042379" s="306"/>
      <c r="B1042379" s="307"/>
      <c r="C1042379" s="307"/>
      <c r="D1042379" s="307"/>
      <c r="E1042379" s="308"/>
      <c r="F1042379" s="306"/>
    </row>
    <row r="1042380" s="305" customFormat="1" customHeight="1" spans="1:6">
      <c r="A1042380" s="306"/>
      <c r="B1042380" s="307"/>
      <c r="C1042380" s="307"/>
      <c r="D1042380" s="307"/>
      <c r="E1042380" s="308"/>
      <c r="F1042380" s="306"/>
    </row>
    <row r="1042381" s="305" customFormat="1" customHeight="1" spans="1:6">
      <c r="A1042381" s="306"/>
      <c r="B1042381" s="307"/>
      <c r="C1042381" s="307"/>
      <c r="D1042381" s="307"/>
      <c r="E1042381" s="308"/>
      <c r="F1042381" s="306"/>
    </row>
    <row r="1042382" s="305" customFormat="1" customHeight="1" spans="1:6">
      <c r="A1042382" s="306"/>
      <c r="B1042382" s="307"/>
      <c r="C1042382" s="307"/>
      <c r="D1042382" s="307"/>
      <c r="E1042382" s="308"/>
      <c r="F1042382" s="306"/>
    </row>
    <row r="1042383" s="305" customFormat="1" customHeight="1" spans="1:6">
      <c r="A1042383" s="306"/>
      <c r="B1042383" s="307"/>
      <c r="C1042383" s="307"/>
      <c r="D1042383" s="307"/>
      <c r="E1042383" s="308"/>
      <c r="F1042383" s="306"/>
    </row>
    <row r="1042384" s="305" customFormat="1" customHeight="1" spans="1:6">
      <c r="A1042384" s="306"/>
      <c r="B1042384" s="307"/>
      <c r="C1042384" s="307"/>
      <c r="D1042384" s="307"/>
      <c r="E1042384" s="308"/>
      <c r="F1042384" s="306"/>
    </row>
    <row r="1042385" s="305" customFormat="1" customHeight="1" spans="1:6">
      <c r="A1042385" s="306"/>
      <c r="B1042385" s="307"/>
      <c r="C1042385" s="307"/>
      <c r="D1042385" s="307"/>
      <c r="E1042385" s="308"/>
      <c r="F1042385" s="306"/>
    </row>
    <row r="1042386" s="305" customFormat="1" customHeight="1" spans="1:6">
      <c r="A1042386" s="306"/>
      <c r="B1042386" s="307"/>
      <c r="C1042386" s="307"/>
      <c r="D1042386" s="307"/>
      <c r="E1042386" s="308"/>
      <c r="F1042386" s="306"/>
    </row>
    <row r="1042387" s="305" customFormat="1" customHeight="1" spans="1:6">
      <c r="A1042387" s="306"/>
      <c r="B1042387" s="307"/>
      <c r="C1042387" s="307"/>
      <c r="D1042387" s="307"/>
      <c r="E1042387" s="308"/>
      <c r="F1042387" s="306"/>
    </row>
    <row r="1042388" s="305" customFormat="1" customHeight="1" spans="1:6">
      <c r="A1042388" s="306"/>
      <c r="B1042388" s="307"/>
      <c r="C1042388" s="307"/>
      <c r="D1042388" s="307"/>
      <c r="E1042388" s="308"/>
      <c r="F1042388" s="306"/>
    </row>
    <row r="1042389" s="305" customFormat="1" customHeight="1" spans="1:6">
      <c r="A1042389" s="306"/>
      <c r="B1042389" s="307"/>
      <c r="C1042389" s="307"/>
      <c r="D1042389" s="307"/>
      <c r="E1042389" s="308"/>
      <c r="F1042389" s="306"/>
    </row>
    <row r="1042390" s="305" customFormat="1" customHeight="1" spans="1:6">
      <c r="A1042390" s="306"/>
      <c r="B1042390" s="307"/>
      <c r="C1042390" s="307"/>
      <c r="D1042390" s="307"/>
      <c r="E1042390" s="308"/>
      <c r="F1042390" s="306"/>
    </row>
    <row r="1042391" s="305" customFormat="1" customHeight="1" spans="1:6">
      <c r="A1042391" s="306"/>
      <c r="B1042391" s="307"/>
      <c r="C1042391" s="307"/>
      <c r="D1042391" s="307"/>
      <c r="E1042391" s="308"/>
      <c r="F1042391" s="306"/>
    </row>
    <row r="1042392" s="305" customFormat="1" customHeight="1" spans="1:6">
      <c r="A1042392" s="306"/>
      <c r="B1042392" s="307"/>
      <c r="C1042392" s="307"/>
      <c r="D1042392" s="307"/>
      <c r="E1042392" s="308"/>
      <c r="F1042392" s="306"/>
    </row>
    <row r="1042393" s="305" customFormat="1" customHeight="1" spans="1:6">
      <c r="A1042393" s="306"/>
      <c r="B1042393" s="307"/>
      <c r="C1042393" s="307"/>
      <c r="D1042393" s="307"/>
      <c r="E1042393" s="308"/>
      <c r="F1042393" s="306"/>
    </row>
    <row r="1042394" s="305" customFormat="1" customHeight="1" spans="1:6">
      <c r="A1042394" s="306"/>
      <c r="B1042394" s="307"/>
      <c r="C1042394" s="307"/>
      <c r="D1042394" s="307"/>
      <c r="E1042394" s="308"/>
      <c r="F1042394" s="306"/>
    </row>
    <row r="1042395" s="305" customFormat="1" customHeight="1" spans="1:6">
      <c r="A1042395" s="306"/>
      <c r="B1042395" s="307"/>
      <c r="C1042395" s="307"/>
      <c r="D1042395" s="307"/>
      <c r="E1042395" s="308"/>
      <c r="F1042395" s="306"/>
    </row>
    <row r="1042396" s="305" customFormat="1" customHeight="1" spans="1:6">
      <c r="A1042396" s="306"/>
      <c r="B1042396" s="307"/>
      <c r="C1042396" s="307"/>
      <c r="D1042396" s="307"/>
      <c r="E1042396" s="308"/>
      <c r="F1042396" s="306"/>
    </row>
    <row r="1042397" s="305" customFormat="1" customHeight="1" spans="1:6">
      <c r="A1042397" s="306"/>
      <c r="B1042397" s="307"/>
      <c r="C1042397" s="307"/>
      <c r="D1042397" s="307"/>
      <c r="E1042397" s="308"/>
      <c r="F1042397" s="306"/>
    </row>
    <row r="1042398" s="305" customFormat="1" customHeight="1" spans="1:6">
      <c r="A1042398" s="306"/>
      <c r="B1042398" s="307"/>
      <c r="C1042398" s="307"/>
      <c r="D1042398" s="307"/>
      <c r="E1042398" s="308"/>
      <c r="F1042398" s="306"/>
    </row>
    <row r="1042399" s="305" customFormat="1" customHeight="1" spans="1:6">
      <c r="A1042399" s="306"/>
      <c r="B1042399" s="307"/>
      <c r="C1042399" s="307"/>
      <c r="D1042399" s="307"/>
      <c r="E1042399" s="308"/>
      <c r="F1042399" s="306"/>
    </row>
    <row r="1042400" s="305" customFormat="1" customHeight="1" spans="1:6">
      <c r="A1042400" s="306"/>
      <c r="B1042400" s="307"/>
      <c r="C1042400" s="307"/>
      <c r="D1042400" s="307"/>
      <c r="E1042400" s="308"/>
      <c r="F1042400" s="306"/>
    </row>
    <row r="1042401" s="305" customFormat="1" customHeight="1" spans="1:6">
      <c r="A1042401" s="306"/>
      <c r="B1042401" s="307"/>
      <c r="C1042401" s="307"/>
      <c r="D1042401" s="307"/>
      <c r="E1042401" s="308"/>
      <c r="F1042401" s="306"/>
    </row>
    <row r="1042402" s="305" customFormat="1" customHeight="1" spans="1:6">
      <c r="A1042402" s="306"/>
      <c r="B1042402" s="307"/>
      <c r="C1042402" s="307"/>
      <c r="D1042402" s="307"/>
      <c r="E1042402" s="308"/>
      <c r="F1042402" s="306"/>
    </row>
    <row r="1042403" s="305" customFormat="1" customHeight="1" spans="1:6">
      <c r="A1042403" s="306"/>
      <c r="B1042403" s="307"/>
      <c r="C1042403" s="307"/>
      <c r="D1042403" s="307"/>
      <c r="E1042403" s="308"/>
      <c r="F1042403" s="306"/>
    </row>
    <row r="1042404" s="305" customFormat="1" customHeight="1" spans="1:6">
      <c r="A1042404" s="306"/>
      <c r="B1042404" s="307"/>
      <c r="C1042404" s="307"/>
      <c r="D1042404" s="307"/>
      <c r="E1042404" s="308"/>
      <c r="F1042404" s="306"/>
    </row>
    <row r="1042405" s="305" customFormat="1" customHeight="1" spans="1:6">
      <c r="A1042405" s="306"/>
      <c r="B1042405" s="307"/>
      <c r="C1042405" s="307"/>
      <c r="D1042405" s="307"/>
      <c r="E1042405" s="308"/>
      <c r="F1042405" s="306"/>
    </row>
    <row r="1042406" s="305" customFormat="1" customHeight="1" spans="1:6">
      <c r="A1042406" s="306"/>
      <c r="B1042406" s="307"/>
      <c r="C1042406" s="307"/>
      <c r="D1042406" s="307"/>
      <c r="E1042406" s="308"/>
      <c r="F1042406" s="306"/>
    </row>
    <row r="1042407" s="305" customFormat="1" customHeight="1" spans="1:6">
      <c r="A1042407" s="306"/>
      <c r="B1042407" s="307"/>
      <c r="C1042407" s="307"/>
      <c r="D1042407" s="307"/>
      <c r="E1042407" s="308"/>
      <c r="F1042407" s="306"/>
    </row>
    <row r="1042408" s="305" customFormat="1" customHeight="1" spans="1:6">
      <c r="A1042408" s="306"/>
      <c r="B1042408" s="307"/>
      <c r="C1042408" s="307"/>
      <c r="D1042408" s="307"/>
      <c r="E1042408" s="308"/>
      <c r="F1042408" s="306"/>
    </row>
    <row r="1042409" s="305" customFormat="1" customHeight="1" spans="1:6">
      <c r="A1042409" s="306"/>
      <c r="B1042409" s="307"/>
      <c r="C1042409" s="307"/>
      <c r="D1042409" s="307"/>
      <c r="E1042409" s="308"/>
      <c r="F1042409" s="306"/>
    </row>
    <row r="1042410" s="305" customFormat="1" customHeight="1" spans="1:6">
      <c r="A1042410" s="306"/>
      <c r="B1042410" s="307"/>
      <c r="C1042410" s="307"/>
      <c r="D1042410" s="307"/>
      <c r="E1042410" s="308"/>
      <c r="F1042410" s="306"/>
    </row>
    <row r="1042411" s="305" customFormat="1" customHeight="1" spans="1:6">
      <c r="A1042411" s="306"/>
      <c r="B1042411" s="307"/>
      <c r="C1042411" s="307"/>
      <c r="D1042411" s="307"/>
      <c r="E1042411" s="308"/>
      <c r="F1042411" s="306"/>
    </row>
    <row r="1042412" s="305" customFormat="1" customHeight="1" spans="1:6">
      <c r="A1042412" s="306"/>
      <c r="B1042412" s="307"/>
      <c r="C1042412" s="307"/>
      <c r="D1042412" s="307"/>
      <c r="E1042412" s="308"/>
      <c r="F1042412" s="306"/>
    </row>
    <row r="1042413" s="305" customFormat="1" customHeight="1" spans="1:6">
      <c r="A1042413" s="306"/>
      <c r="B1042413" s="307"/>
      <c r="C1042413" s="307"/>
      <c r="D1042413" s="307"/>
      <c r="E1042413" s="308"/>
      <c r="F1042413" s="306"/>
    </row>
    <row r="1042414" s="305" customFormat="1" customHeight="1" spans="1:6">
      <c r="A1042414" s="306"/>
      <c r="B1042414" s="307"/>
      <c r="C1042414" s="307"/>
      <c r="D1042414" s="307"/>
      <c r="E1042414" s="308"/>
      <c r="F1042414" s="306"/>
    </row>
    <row r="1042415" s="305" customFormat="1" customHeight="1" spans="1:6">
      <c r="A1042415" s="306"/>
      <c r="B1042415" s="307"/>
      <c r="C1042415" s="307"/>
      <c r="D1042415" s="307"/>
      <c r="E1042415" s="308"/>
      <c r="F1042415" s="306"/>
    </row>
    <row r="1042416" s="305" customFormat="1" customHeight="1" spans="1:6">
      <c r="A1042416" s="306"/>
      <c r="B1042416" s="307"/>
      <c r="C1042416" s="307"/>
      <c r="D1042416" s="307"/>
      <c r="E1042416" s="308"/>
      <c r="F1042416" s="306"/>
    </row>
    <row r="1042417" s="305" customFormat="1" customHeight="1" spans="1:6">
      <c r="A1042417" s="306"/>
      <c r="B1042417" s="307"/>
      <c r="C1042417" s="307"/>
      <c r="D1042417" s="307"/>
      <c r="E1042417" s="308"/>
      <c r="F1042417" s="306"/>
    </row>
    <row r="1042418" s="305" customFormat="1" customHeight="1" spans="1:6">
      <c r="A1042418" s="306"/>
      <c r="B1042418" s="307"/>
      <c r="C1042418" s="307"/>
      <c r="D1042418" s="307"/>
      <c r="E1042418" s="308"/>
      <c r="F1042418" s="306"/>
    </row>
    <row r="1042419" s="305" customFormat="1" customHeight="1" spans="1:6">
      <c r="A1042419" s="306"/>
      <c r="B1042419" s="307"/>
      <c r="C1042419" s="307"/>
      <c r="D1042419" s="307"/>
      <c r="E1042419" s="308"/>
      <c r="F1042419" s="306"/>
    </row>
    <row r="1042420" s="305" customFormat="1" customHeight="1" spans="1:6">
      <c r="A1042420" s="306"/>
      <c r="B1042420" s="307"/>
      <c r="C1042420" s="307"/>
      <c r="D1042420" s="307"/>
      <c r="E1042420" s="308"/>
      <c r="F1042420" s="306"/>
    </row>
    <row r="1042421" s="305" customFormat="1" customHeight="1" spans="1:6">
      <c r="A1042421" s="306"/>
      <c r="B1042421" s="307"/>
      <c r="C1042421" s="307"/>
      <c r="D1042421" s="307"/>
      <c r="E1042421" s="308"/>
      <c r="F1042421" s="306"/>
    </row>
    <row r="1042422" s="305" customFormat="1" customHeight="1" spans="1:6">
      <c r="A1042422" s="306"/>
      <c r="B1042422" s="307"/>
      <c r="C1042422" s="307"/>
      <c r="D1042422" s="307"/>
      <c r="E1042422" s="308"/>
      <c r="F1042422" s="306"/>
    </row>
    <row r="1042423" s="305" customFormat="1" customHeight="1" spans="1:6">
      <c r="A1042423" s="306"/>
      <c r="B1042423" s="307"/>
      <c r="C1042423" s="307"/>
      <c r="D1042423" s="307"/>
      <c r="E1042423" s="308"/>
      <c r="F1042423" s="306"/>
    </row>
    <row r="1042424" s="305" customFormat="1" customHeight="1" spans="1:6">
      <c r="A1042424" s="306"/>
      <c r="B1042424" s="307"/>
      <c r="C1042424" s="307"/>
      <c r="D1042424" s="307"/>
      <c r="E1042424" s="308"/>
      <c r="F1042424" s="306"/>
    </row>
    <row r="1042425" s="305" customFormat="1" customHeight="1" spans="1:6">
      <c r="A1042425" s="306"/>
      <c r="B1042425" s="307"/>
      <c r="C1042425" s="307"/>
      <c r="D1042425" s="307"/>
      <c r="E1042425" s="308"/>
      <c r="F1042425" s="306"/>
    </row>
    <row r="1042426" s="305" customFormat="1" customHeight="1" spans="1:6">
      <c r="A1042426" s="306"/>
      <c r="B1042426" s="307"/>
      <c r="C1042426" s="307"/>
      <c r="D1042426" s="307"/>
      <c r="E1042426" s="308"/>
      <c r="F1042426" s="306"/>
    </row>
    <row r="1042427" s="305" customFormat="1" customHeight="1" spans="1:6">
      <c r="A1042427" s="306"/>
      <c r="B1042427" s="307"/>
      <c r="C1042427" s="307"/>
      <c r="D1042427" s="307"/>
      <c r="E1042427" s="308"/>
      <c r="F1042427" s="306"/>
    </row>
    <row r="1042428" s="305" customFormat="1" customHeight="1" spans="1:6">
      <c r="A1042428" s="306"/>
      <c r="B1042428" s="307"/>
      <c r="C1042428" s="307"/>
      <c r="D1042428" s="307"/>
      <c r="E1042428" s="308"/>
      <c r="F1042428" s="306"/>
    </row>
    <row r="1042429" s="305" customFormat="1" customHeight="1" spans="1:6">
      <c r="A1042429" s="306"/>
      <c r="B1042429" s="307"/>
      <c r="C1042429" s="307"/>
      <c r="D1042429" s="307"/>
      <c r="E1042429" s="308"/>
      <c r="F1042429" s="306"/>
    </row>
    <row r="1042430" s="305" customFormat="1" customHeight="1" spans="1:6">
      <c r="A1042430" s="306"/>
      <c r="B1042430" s="307"/>
      <c r="C1042430" s="307"/>
      <c r="D1042430" s="307"/>
      <c r="E1042430" s="308"/>
      <c r="F1042430" s="306"/>
    </row>
    <row r="1042431" s="305" customFormat="1" customHeight="1" spans="1:6">
      <c r="A1042431" s="306"/>
      <c r="B1042431" s="307"/>
      <c r="C1042431" s="307"/>
      <c r="D1042431" s="307"/>
      <c r="E1042431" s="308"/>
      <c r="F1042431" s="306"/>
    </row>
    <row r="1042432" s="305" customFormat="1" customHeight="1" spans="1:6">
      <c r="A1042432" s="306"/>
      <c r="B1042432" s="307"/>
      <c r="C1042432" s="307"/>
      <c r="D1042432" s="307"/>
      <c r="E1042432" s="308"/>
      <c r="F1042432" s="306"/>
    </row>
    <row r="1042433" s="305" customFormat="1" customHeight="1" spans="1:6">
      <c r="A1042433" s="306"/>
      <c r="B1042433" s="307"/>
      <c r="C1042433" s="307"/>
      <c r="D1042433" s="307"/>
      <c r="E1042433" s="308"/>
      <c r="F1042433" s="306"/>
    </row>
    <row r="1042434" s="305" customFormat="1" customHeight="1" spans="1:6">
      <c r="A1042434" s="306"/>
      <c r="B1042434" s="307"/>
      <c r="C1042434" s="307"/>
      <c r="D1042434" s="307"/>
      <c r="E1042434" s="308"/>
      <c r="F1042434" s="306"/>
    </row>
    <row r="1042435" s="305" customFormat="1" customHeight="1" spans="1:6">
      <c r="A1042435" s="306"/>
      <c r="B1042435" s="307"/>
      <c r="C1042435" s="307"/>
      <c r="D1042435" s="307"/>
      <c r="E1042435" s="308"/>
      <c r="F1042435" s="306"/>
    </row>
    <row r="1042436" s="305" customFormat="1" customHeight="1" spans="1:6">
      <c r="A1042436" s="306"/>
      <c r="B1042436" s="307"/>
      <c r="C1042436" s="307"/>
      <c r="D1042436" s="307"/>
      <c r="E1042436" s="308"/>
      <c r="F1042436" s="306"/>
    </row>
    <row r="1042437" s="305" customFormat="1" customHeight="1" spans="1:6">
      <c r="A1042437" s="306"/>
      <c r="B1042437" s="307"/>
      <c r="C1042437" s="307"/>
      <c r="D1042437" s="307"/>
      <c r="E1042437" s="308"/>
      <c r="F1042437" s="306"/>
    </row>
    <row r="1042438" s="305" customFormat="1" customHeight="1" spans="1:6">
      <c r="A1042438" s="306"/>
      <c r="B1042438" s="307"/>
      <c r="C1042438" s="307"/>
      <c r="D1042438" s="307"/>
      <c r="E1042438" s="308"/>
      <c r="F1042438" s="306"/>
    </row>
    <row r="1042439" s="305" customFormat="1" customHeight="1" spans="1:6">
      <c r="A1042439" s="306"/>
      <c r="B1042439" s="307"/>
      <c r="C1042439" s="307"/>
      <c r="D1042439" s="307"/>
      <c r="E1042439" s="308"/>
      <c r="F1042439" s="306"/>
    </row>
    <row r="1042440" s="305" customFormat="1" customHeight="1" spans="1:6">
      <c r="A1042440" s="306"/>
      <c r="B1042440" s="307"/>
      <c r="C1042440" s="307"/>
      <c r="D1042440" s="307"/>
      <c r="E1042440" s="308"/>
      <c r="F1042440" s="306"/>
    </row>
    <row r="1042441" s="305" customFormat="1" customHeight="1" spans="1:6">
      <c r="A1042441" s="306"/>
      <c r="B1042441" s="307"/>
      <c r="C1042441" s="307"/>
      <c r="D1042441" s="307"/>
      <c r="E1042441" s="308"/>
      <c r="F1042441" s="306"/>
    </row>
    <row r="1042442" s="305" customFormat="1" customHeight="1" spans="1:6">
      <c r="A1042442" s="306"/>
      <c r="B1042442" s="307"/>
      <c r="C1042442" s="307"/>
      <c r="D1042442" s="307"/>
      <c r="E1042442" s="308"/>
      <c r="F1042442" s="306"/>
    </row>
    <row r="1042443" s="305" customFormat="1" customHeight="1" spans="1:6">
      <c r="A1042443" s="306"/>
      <c r="B1042443" s="307"/>
      <c r="C1042443" s="307"/>
      <c r="D1042443" s="307"/>
      <c r="E1042443" s="308"/>
      <c r="F1042443" s="306"/>
    </row>
    <row r="1042444" s="305" customFormat="1" customHeight="1" spans="1:6">
      <c r="A1042444" s="306"/>
      <c r="B1042444" s="307"/>
      <c r="C1042444" s="307"/>
      <c r="D1042444" s="307"/>
      <c r="E1042444" s="308"/>
      <c r="F1042444" s="306"/>
    </row>
    <row r="1042445" s="305" customFormat="1" customHeight="1" spans="1:6">
      <c r="A1042445" s="306"/>
      <c r="B1042445" s="307"/>
      <c r="C1042445" s="307"/>
      <c r="D1042445" s="307"/>
      <c r="E1042445" s="308"/>
      <c r="F1042445" s="306"/>
    </row>
    <row r="1042446" s="305" customFormat="1" customHeight="1" spans="1:6">
      <c r="A1042446" s="306"/>
      <c r="B1042446" s="307"/>
      <c r="C1042446" s="307"/>
      <c r="D1042446" s="307"/>
      <c r="E1042446" s="308"/>
      <c r="F1042446" s="306"/>
    </row>
    <row r="1042447" s="305" customFormat="1" customHeight="1" spans="1:6">
      <c r="A1042447" s="306"/>
      <c r="B1042447" s="307"/>
      <c r="C1042447" s="307"/>
      <c r="D1042447" s="307"/>
      <c r="E1042447" s="308"/>
      <c r="F1042447" s="306"/>
    </row>
    <row r="1042448" s="305" customFormat="1" customHeight="1" spans="1:6">
      <c r="A1042448" s="306"/>
      <c r="B1042448" s="307"/>
      <c r="C1042448" s="307"/>
      <c r="D1042448" s="307"/>
      <c r="E1042448" s="308"/>
      <c r="F1042448" s="306"/>
    </row>
    <row r="1042449" s="305" customFormat="1" customHeight="1" spans="1:6">
      <c r="A1042449" s="306"/>
      <c r="B1042449" s="307"/>
      <c r="C1042449" s="307"/>
      <c r="D1042449" s="307"/>
      <c r="E1042449" s="308"/>
      <c r="F1042449" s="306"/>
    </row>
    <row r="1042450" s="305" customFormat="1" customHeight="1" spans="1:6">
      <c r="A1042450" s="306"/>
      <c r="B1042450" s="307"/>
      <c r="C1042450" s="307"/>
      <c r="D1042450" s="307"/>
      <c r="E1042450" s="308"/>
      <c r="F1042450" s="306"/>
    </row>
    <row r="1042451" s="305" customFormat="1" customHeight="1" spans="1:6">
      <c r="A1042451" s="306"/>
      <c r="B1042451" s="307"/>
      <c r="C1042451" s="307"/>
      <c r="D1042451" s="307"/>
      <c r="E1042451" s="308"/>
      <c r="F1042451" s="306"/>
    </row>
    <row r="1042452" s="305" customFormat="1" customHeight="1" spans="1:6">
      <c r="A1042452" s="306"/>
      <c r="B1042452" s="307"/>
      <c r="C1042452" s="307"/>
      <c r="D1042452" s="307"/>
      <c r="E1042452" s="308"/>
      <c r="F1042452" s="306"/>
    </row>
    <row r="1042453" s="305" customFormat="1" customHeight="1" spans="1:6">
      <c r="A1042453" s="306"/>
      <c r="B1042453" s="307"/>
      <c r="C1042453" s="307"/>
      <c r="D1042453" s="307"/>
      <c r="E1042453" s="308"/>
      <c r="F1042453" s="306"/>
    </row>
    <row r="1042454" s="305" customFormat="1" customHeight="1" spans="1:6">
      <c r="A1042454" s="306"/>
      <c r="B1042454" s="307"/>
      <c r="C1042454" s="307"/>
      <c r="D1042454" s="307"/>
      <c r="E1042454" s="308"/>
      <c r="F1042454" s="306"/>
    </row>
    <row r="1042455" s="305" customFormat="1" customHeight="1" spans="1:6">
      <c r="A1042455" s="306"/>
      <c r="B1042455" s="307"/>
      <c r="C1042455" s="307"/>
      <c r="D1042455" s="307"/>
      <c r="E1042455" s="308"/>
      <c r="F1042455" s="306"/>
    </row>
    <row r="1042456" s="305" customFormat="1" customHeight="1" spans="1:6">
      <c r="A1042456" s="306"/>
      <c r="B1042456" s="307"/>
      <c r="C1042456" s="307"/>
      <c r="D1042456" s="307"/>
      <c r="E1042456" s="308"/>
      <c r="F1042456" s="306"/>
    </row>
    <row r="1042457" s="305" customFormat="1" customHeight="1" spans="1:6">
      <c r="A1042457" s="306"/>
      <c r="B1042457" s="307"/>
      <c r="C1042457" s="307"/>
      <c r="D1042457" s="307"/>
      <c r="E1042457" s="308"/>
      <c r="F1042457" s="306"/>
    </row>
    <row r="1042458" s="305" customFormat="1" customHeight="1" spans="1:6">
      <c r="A1042458" s="306"/>
      <c r="B1042458" s="307"/>
      <c r="C1042458" s="307"/>
      <c r="D1042458" s="307"/>
      <c r="E1042458" s="308"/>
      <c r="F1042458" s="306"/>
    </row>
    <row r="1042459" s="305" customFormat="1" customHeight="1" spans="1:6">
      <c r="A1042459" s="306"/>
      <c r="B1042459" s="307"/>
      <c r="C1042459" s="307"/>
      <c r="D1042459" s="307"/>
      <c r="E1042459" s="308"/>
      <c r="F1042459" s="306"/>
    </row>
    <row r="1042460" s="305" customFormat="1" customHeight="1" spans="1:6">
      <c r="A1042460" s="306"/>
      <c r="B1042460" s="307"/>
      <c r="C1042460" s="307"/>
      <c r="D1042460" s="307"/>
      <c r="E1042460" s="308"/>
      <c r="F1042460" s="306"/>
    </row>
    <row r="1042461" s="305" customFormat="1" customHeight="1" spans="1:6">
      <c r="A1042461" s="306"/>
      <c r="B1042461" s="307"/>
      <c r="C1042461" s="307"/>
      <c r="D1042461" s="307"/>
      <c r="E1042461" s="308"/>
      <c r="F1042461" s="306"/>
    </row>
    <row r="1042462" s="305" customFormat="1" customHeight="1" spans="1:6">
      <c r="A1042462" s="306"/>
      <c r="B1042462" s="307"/>
      <c r="C1042462" s="307"/>
      <c r="D1042462" s="307"/>
      <c r="E1042462" s="308"/>
      <c r="F1042462" s="306"/>
    </row>
    <row r="1042463" s="305" customFormat="1" customHeight="1" spans="1:6">
      <c r="A1042463" s="306"/>
      <c r="B1042463" s="307"/>
      <c r="C1042463" s="307"/>
      <c r="D1042463" s="307"/>
      <c r="E1042463" s="308"/>
      <c r="F1042463" s="306"/>
    </row>
    <row r="1042464" s="305" customFormat="1" customHeight="1" spans="1:6">
      <c r="A1042464" s="306"/>
      <c r="B1042464" s="307"/>
      <c r="C1042464" s="307"/>
      <c r="D1042464" s="307"/>
      <c r="E1042464" s="308"/>
      <c r="F1042464" s="306"/>
    </row>
    <row r="1042465" s="305" customFormat="1" customHeight="1" spans="1:6">
      <c r="A1042465" s="306"/>
      <c r="B1042465" s="307"/>
      <c r="C1042465" s="307"/>
      <c r="D1042465" s="307"/>
      <c r="E1042465" s="308"/>
      <c r="F1042465" s="306"/>
    </row>
    <row r="1042466" s="305" customFormat="1" customHeight="1" spans="1:6">
      <c r="A1042466" s="306"/>
      <c r="B1042466" s="307"/>
      <c r="C1042466" s="307"/>
      <c r="D1042466" s="307"/>
      <c r="E1042466" s="308"/>
      <c r="F1042466" s="306"/>
    </row>
    <row r="1042467" s="305" customFormat="1" customHeight="1" spans="1:6">
      <c r="A1042467" s="306"/>
      <c r="B1042467" s="307"/>
      <c r="C1042467" s="307"/>
      <c r="D1042467" s="307"/>
      <c r="E1042467" s="308"/>
      <c r="F1042467" s="306"/>
    </row>
    <row r="1042468" s="305" customFormat="1" customHeight="1" spans="1:6">
      <c r="A1042468" s="306"/>
      <c r="B1042468" s="307"/>
      <c r="C1042468" s="307"/>
      <c r="D1042468" s="307"/>
      <c r="E1042468" s="308"/>
      <c r="F1042468" s="306"/>
    </row>
    <row r="1042469" s="305" customFormat="1" customHeight="1" spans="1:6">
      <c r="A1042469" s="306"/>
      <c r="B1042469" s="307"/>
      <c r="C1042469" s="307"/>
      <c r="D1042469" s="307"/>
      <c r="E1042469" s="308"/>
      <c r="F1042469" s="306"/>
    </row>
    <row r="1042470" s="305" customFormat="1" customHeight="1" spans="1:6">
      <c r="A1042470" s="306"/>
      <c r="B1042470" s="307"/>
      <c r="C1042470" s="307"/>
      <c r="D1042470" s="307"/>
      <c r="E1042470" s="308"/>
      <c r="F1042470" s="306"/>
    </row>
    <row r="1042471" s="305" customFormat="1" customHeight="1" spans="1:6">
      <c r="A1042471" s="306"/>
      <c r="B1042471" s="307"/>
      <c r="C1042471" s="307"/>
      <c r="D1042471" s="307"/>
      <c r="E1042471" s="308"/>
      <c r="F1042471" s="306"/>
    </row>
    <row r="1042472" s="305" customFormat="1" customHeight="1" spans="1:6">
      <c r="A1042472" s="306"/>
      <c r="B1042472" s="307"/>
      <c r="C1042472" s="307"/>
      <c r="D1042472" s="307"/>
      <c r="E1042472" s="308"/>
      <c r="F1042472" s="306"/>
    </row>
    <row r="1042473" s="305" customFormat="1" customHeight="1" spans="1:6">
      <c r="A1042473" s="306"/>
      <c r="B1042473" s="307"/>
      <c r="C1042473" s="307"/>
      <c r="D1042473" s="307"/>
      <c r="E1042473" s="308"/>
      <c r="F1042473" s="306"/>
    </row>
    <row r="1042474" s="305" customFormat="1" customHeight="1" spans="1:6">
      <c r="A1042474" s="306"/>
      <c r="B1042474" s="307"/>
      <c r="C1042474" s="307"/>
      <c r="D1042474" s="307"/>
      <c r="E1042474" s="308"/>
      <c r="F1042474" s="306"/>
    </row>
    <row r="1042475" s="305" customFormat="1" customHeight="1" spans="1:6">
      <c r="A1042475" s="306"/>
      <c r="B1042475" s="307"/>
      <c r="C1042475" s="307"/>
      <c r="D1042475" s="307"/>
      <c r="E1042475" s="308"/>
      <c r="F1042475" s="306"/>
    </row>
    <row r="1042476" s="305" customFormat="1" customHeight="1" spans="1:6">
      <c r="A1042476" s="306"/>
      <c r="B1042476" s="307"/>
      <c r="C1042476" s="307"/>
      <c r="D1042476" s="307"/>
      <c r="E1042476" s="308"/>
      <c r="F1042476" s="306"/>
    </row>
    <row r="1042477" s="305" customFormat="1" customHeight="1" spans="1:6">
      <c r="A1042477" s="306"/>
      <c r="B1042477" s="307"/>
      <c r="C1042477" s="307"/>
      <c r="D1042477" s="307"/>
      <c r="E1042477" s="308"/>
      <c r="F1042477" s="306"/>
    </row>
    <row r="1042478" s="305" customFormat="1" customHeight="1" spans="1:6">
      <c r="A1042478" s="306"/>
      <c r="B1042478" s="307"/>
      <c r="C1042478" s="307"/>
      <c r="D1042478" s="307"/>
      <c r="E1042478" s="308"/>
      <c r="F1042478" s="306"/>
    </row>
    <row r="1042479" s="305" customFormat="1" customHeight="1" spans="1:6">
      <c r="A1042479" s="306"/>
      <c r="B1042479" s="307"/>
      <c r="C1042479" s="307"/>
      <c r="D1042479" s="307"/>
      <c r="E1042479" s="308"/>
      <c r="F1042479" s="306"/>
    </row>
    <row r="1042480" s="305" customFormat="1" customHeight="1" spans="1:6">
      <c r="A1042480" s="306"/>
      <c r="B1042480" s="307"/>
      <c r="C1042480" s="307"/>
      <c r="D1042480" s="307"/>
      <c r="E1042480" s="308"/>
      <c r="F1042480" s="306"/>
    </row>
    <row r="1042481" s="305" customFormat="1" customHeight="1" spans="1:6">
      <c r="A1042481" s="306"/>
      <c r="B1042481" s="307"/>
      <c r="C1042481" s="307"/>
      <c r="D1042481" s="307"/>
      <c r="E1042481" s="308"/>
      <c r="F1042481" s="306"/>
    </row>
    <row r="1042482" s="305" customFormat="1" customHeight="1" spans="1:6">
      <c r="A1042482" s="306"/>
      <c r="B1042482" s="307"/>
      <c r="C1042482" s="307"/>
      <c r="D1042482" s="307"/>
      <c r="E1042482" s="308"/>
      <c r="F1042482" s="306"/>
    </row>
    <row r="1042483" s="305" customFormat="1" customHeight="1" spans="1:6">
      <c r="A1042483" s="306"/>
      <c r="B1042483" s="307"/>
      <c r="C1042483" s="307"/>
      <c r="D1042483" s="307"/>
      <c r="E1042483" s="308"/>
      <c r="F1042483" s="306"/>
    </row>
    <row r="1042484" s="305" customFormat="1" customHeight="1" spans="1:6">
      <c r="A1042484" s="306"/>
      <c r="B1042484" s="307"/>
      <c r="C1042484" s="307"/>
      <c r="D1042484" s="307"/>
      <c r="E1042484" s="308"/>
      <c r="F1042484" s="306"/>
    </row>
    <row r="1042485" s="305" customFormat="1" customHeight="1" spans="1:6">
      <c r="A1042485" s="306"/>
      <c r="B1042485" s="307"/>
      <c r="C1042485" s="307"/>
      <c r="D1042485" s="307"/>
      <c r="E1042485" s="308"/>
      <c r="F1042485" s="306"/>
    </row>
    <row r="1042486" s="305" customFormat="1" customHeight="1" spans="1:6">
      <c r="A1042486" s="306"/>
      <c r="B1042486" s="307"/>
      <c r="C1042486" s="307"/>
      <c r="D1042486" s="307"/>
      <c r="E1042486" s="308"/>
      <c r="F1042486" s="306"/>
    </row>
    <row r="1042487" s="305" customFormat="1" customHeight="1" spans="1:6">
      <c r="A1042487" s="306"/>
      <c r="B1042487" s="307"/>
      <c r="C1042487" s="307"/>
      <c r="D1042487" s="307"/>
      <c r="E1042487" s="308"/>
      <c r="F1042487" s="306"/>
    </row>
    <row r="1042488" s="305" customFormat="1" customHeight="1" spans="1:6">
      <c r="A1042488" s="306"/>
      <c r="B1042488" s="307"/>
      <c r="C1042488" s="307"/>
      <c r="D1042488" s="307"/>
      <c r="E1042488" s="308"/>
      <c r="F1042488" s="306"/>
    </row>
    <row r="1042489" s="305" customFormat="1" customHeight="1" spans="1:6">
      <c r="A1042489" s="306"/>
      <c r="B1042489" s="307"/>
      <c r="C1042489" s="307"/>
      <c r="D1042489" s="307"/>
      <c r="E1042489" s="308"/>
      <c r="F1042489" s="306"/>
    </row>
    <row r="1042490" s="305" customFormat="1" customHeight="1" spans="1:6">
      <c r="A1042490" s="306"/>
      <c r="B1042490" s="307"/>
      <c r="C1042490" s="307"/>
      <c r="D1042490" s="307"/>
      <c r="E1042490" s="308"/>
      <c r="F1042490" s="306"/>
    </row>
    <row r="1042491" s="305" customFormat="1" customHeight="1" spans="1:6">
      <c r="A1042491" s="306"/>
      <c r="B1042491" s="307"/>
      <c r="C1042491" s="307"/>
      <c r="D1042491" s="307"/>
      <c r="E1042491" s="308"/>
      <c r="F1042491" s="306"/>
    </row>
    <row r="1042492" s="305" customFormat="1" customHeight="1" spans="1:6">
      <c r="A1042492" s="306"/>
      <c r="B1042492" s="307"/>
      <c r="C1042492" s="307"/>
      <c r="D1042492" s="307"/>
      <c r="E1042492" s="308"/>
      <c r="F1042492" s="306"/>
    </row>
    <row r="1042493" s="305" customFormat="1" customHeight="1" spans="1:6">
      <c r="A1042493" s="306"/>
      <c r="B1042493" s="307"/>
      <c r="C1042493" s="307"/>
      <c r="D1042493" s="307"/>
      <c r="E1042493" s="308"/>
      <c r="F1042493" s="306"/>
    </row>
    <row r="1042494" s="305" customFormat="1" customHeight="1" spans="1:6">
      <c r="A1042494" s="306"/>
      <c r="B1042494" s="307"/>
      <c r="C1042494" s="307"/>
      <c r="D1042494" s="307"/>
      <c r="E1042494" s="308"/>
      <c r="F1042494" s="306"/>
    </row>
    <row r="1042495" s="305" customFormat="1" customHeight="1" spans="1:6">
      <c r="A1042495" s="306"/>
      <c r="B1042495" s="307"/>
      <c r="C1042495" s="307"/>
      <c r="D1042495" s="307"/>
      <c r="E1042495" s="308"/>
      <c r="F1042495" s="306"/>
    </row>
    <row r="1042496" s="305" customFormat="1" customHeight="1" spans="1:6">
      <c r="A1042496" s="306"/>
      <c r="B1042496" s="307"/>
      <c r="C1042496" s="307"/>
      <c r="D1042496" s="307"/>
      <c r="E1042496" s="308"/>
      <c r="F1042496" s="306"/>
    </row>
    <row r="1042497" s="305" customFormat="1" customHeight="1" spans="1:6">
      <c r="A1042497" s="306"/>
      <c r="B1042497" s="307"/>
      <c r="C1042497" s="307"/>
      <c r="D1042497" s="307"/>
      <c r="E1042497" s="308"/>
      <c r="F1042497" s="306"/>
    </row>
    <row r="1042498" s="305" customFormat="1" customHeight="1" spans="1:6">
      <c r="A1042498" s="306"/>
      <c r="B1042498" s="307"/>
      <c r="C1042498" s="307"/>
      <c r="D1042498" s="307"/>
      <c r="E1042498" s="308"/>
      <c r="F1042498" s="306"/>
    </row>
    <row r="1042499" s="305" customFormat="1" customHeight="1" spans="1:6">
      <c r="A1042499" s="306"/>
      <c r="B1042499" s="307"/>
      <c r="C1042499" s="307"/>
      <c r="D1042499" s="307"/>
      <c r="E1042499" s="308"/>
      <c r="F1042499" s="306"/>
    </row>
    <row r="1042500" s="305" customFormat="1" customHeight="1" spans="1:6">
      <c r="A1042500" s="306"/>
      <c r="B1042500" s="307"/>
      <c r="C1042500" s="307"/>
      <c r="D1042500" s="307"/>
      <c r="E1042500" s="308"/>
      <c r="F1042500" s="306"/>
    </row>
    <row r="1042501" s="305" customFormat="1" customHeight="1" spans="1:6">
      <c r="A1042501" s="306"/>
      <c r="B1042501" s="307"/>
      <c r="C1042501" s="307"/>
      <c r="D1042501" s="307"/>
      <c r="E1042501" s="308"/>
      <c r="F1042501" s="306"/>
    </row>
    <row r="1042502" s="305" customFormat="1" customHeight="1" spans="1:6">
      <c r="A1042502" s="306"/>
      <c r="B1042502" s="307"/>
      <c r="C1042502" s="307"/>
      <c r="D1042502" s="307"/>
      <c r="E1042502" s="308"/>
      <c r="F1042502" s="306"/>
    </row>
    <row r="1042503" s="305" customFormat="1" customHeight="1" spans="1:6">
      <c r="A1042503" s="306"/>
      <c r="B1042503" s="307"/>
      <c r="C1042503" s="307"/>
      <c r="D1042503" s="307"/>
      <c r="E1042503" s="308"/>
      <c r="F1042503" s="306"/>
    </row>
    <row r="1042504" s="305" customFormat="1" customHeight="1" spans="1:6">
      <c r="A1042504" s="306"/>
      <c r="B1042504" s="307"/>
      <c r="C1042504" s="307"/>
      <c r="D1042504" s="307"/>
      <c r="E1042504" s="308"/>
      <c r="F1042504" s="306"/>
    </row>
    <row r="1042505" s="305" customFormat="1" customHeight="1" spans="1:6">
      <c r="A1042505" s="306"/>
      <c r="B1042505" s="307"/>
      <c r="C1042505" s="307"/>
      <c r="D1042505" s="307"/>
      <c r="E1042505" s="308"/>
      <c r="F1042505" s="306"/>
    </row>
    <row r="1042506" s="305" customFormat="1" customHeight="1" spans="1:6">
      <c r="A1042506" s="306"/>
      <c r="B1042506" s="307"/>
      <c r="C1042506" s="307"/>
      <c r="D1042506" s="307"/>
      <c r="E1042506" s="308"/>
      <c r="F1042506" s="306"/>
    </row>
    <row r="1042507" s="305" customFormat="1" customHeight="1" spans="1:6">
      <c r="A1042507" s="306"/>
      <c r="B1042507" s="307"/>
      <c r="C1042507" s="307"/>
      <c r="D1042507" s="307"/>
      <c r="E1042507" s="308"/>
      <c r="F1042507" s="306"/>
    </row>
    <row r="1042508" s="305" customFormat="1" customHeight="1" spans="1:6">
      <c r="A1042508" s="306"/>
      <c r="B1042508" s="307"/>
      <c r="C1042508" s="307"/>
      <c r="D1042508" s="307"/>
      <c r="E1042508" s="308"/>
      <c r="F1042508" s="306"/>
    </row>
    <row r="1042509" s="305" customFormat="1" customHeight="1" spans="1:6">
      <c r="A1042509" s="306"/>
      <c r="B1042509" s="307"/>
      <c r="C1042509" s="307"/>
      <c r="D1042509" s="307"/>
      <c r="E1042509" s="308"/>
      <c r="F1042509" s="306"/>
    </row>
    <row r="1042510" s="305" customFormat="1" customHeight="1" spans="1:6">
      <c r="A1042510" s="306"/>
      <c r="B1042510" s="307"/>
      <c r="C1042510" s="307"/>
      <c r="D1042510" s="307"/>
      <c r="E1042510" s="308"/>
      <c r="F1042510" s="306"/>
    </row>
    <row r="1042511" s="305" customFormat="1" customHeight="1" spans="1:6">
      <c r="A1042511" s="306"/>
      <c r="B1042511" s="307"/>
      <c r="C1042511" s="307"/>
      <c r="D1042511" s="307"/>
      <c r="E1042511" s="308"/>
      <c r="F1042511" s="306"/>
    </row>
    <row r="1042512" s="305" customFormat="1" customHeight="1" spans="1:6">
      <c r="A1042512" s="306"/>
      <c r="B1042512" s="307"/>
      <c r="C1042512" s="307"/>
      <c r="D1042512" s="307"/>
      <c r="E1042512" s="308"/>
      <c r="F1042512" s="306"/>
    </row>
    <row r="1042513" s="305" customFormat="1" customHeight="1" spans="1:6">
      <c r="A1042513" s="306"/>
      <c r="B1042513" s="307"/>
      <c r="C1042513" s="307"/>
      <c r="D1042513" s="307"/>
      <c r="E1042513" s="308"/>
      <c r="F1042513" s="306"/>
    </row>
    <row r="1042514" s="305" customFormat="1" customHeight="1" spans="1:6">
      <c r="A1042514" s="306"/>
      <c r="B1042514" s="307"/>
      <c r="C1042514" s="307"/>
      <c r="D1042514" s="307"/>
      <c r="E1042514" s="308"/>
      <c r="F1042514" s="306"/>
    </row>
    <row r="1042515" s="305" customFormat="1" customHeight="1" spans="1:6">
      <c r="A1042515" s="306"/>
      <c r="B1042515" s="307"/>
      <c r="C1042515" s="307"/>
      <c r="D1042515" s="307"/>
      <c r="E1042515" s="308"/>
      <c r="F1042515" s="306"/>
    </row>
    <row r="1042516" s="305" customFormat="1" customHeight="1" spans="1:6">
      <c r="A1042516" s="306"/>
      <c r="B1042516" s="307"/>
      <c r="C1042516" s="307"/>
      <c r="D1042516" s="307"/>
      <c r="E1042516" s="308"/>
      <c r="F1042516" s="306"/>
    </row>
    <row r="1042517" s="305" customFormat="1" customHeight="1" spans="1:6">
      <c r="A1042517" s="306"/>
      <c r="B1042517" s="307"/>
      <c r="C1042517" s="307"/>
      <c r="D1042517" s="307"/>
      <c r="E1042517" s="308"/>
      <c r="F1042517" s="306"/>
    </row>
    <row r="1042518" s="305" customFormat="1" customHeight="1" spans="1:6">
      <c r="A1042518" s="306"/>
      <c r="B1042518" s="307"/>
      <c r="C1042518" s="307"/>
      <c r="D1042518" s="307"/>
      <c r="E1042518" s="308"/>
      <c r="F1042518" s="306"/>
    </row>
    <row r="1042519" s="305" customFormat="1" customHeight="1" spans="1:6">
      <c r="A1042519" s="306"/>
      <c r="B1042519" s="307"/>
      <c r="C1042519" s="307"/>
      <c r="D1042519" s="307"/>
      <c r="E1042519" s="308"/>
      <c r="F1042519" s="306"/>
    </row>
    <row r="1042520" s="305" customFormat="1" customHeight="1" spans="1:6">
      <c r="A1042520" s="306"/>
      <c r="B1042520" s="307"/>
      <c r="C1042520" s="307"/>
      <c r="D1042520" s="307"/>
      <c r="E1042520" s="308"/>
      <c r="F1042520" s="306"/>
    </row>
    <row r="1042521" s="305" customFormat="1" customHeight="1" spans="1:6">
      <c r="A1042521" s="306"/>
      <c r="B1042521" s="307"/>
      <c r="C1042521" s="307"/>
      <c r="D1042521" s="307"/>
      <c r="E1042521" s="308"/>
      <c r="F1042521" s="306"/>
    </row>
    <row r="1042522" s="305" customFormat="1" customHeight="1" spans="1:6">
      <c r="A1042522" s="306"/>
      <c r="B1042522" s="307"/>
      <c r="C1042522" s="307"/>
      <c r="D1042522" s="307"/>
      <c r="E1042522" s="308"/>
      <c r="F1042522" s="306"/>
    </row>
    <row r="1042523" s="305" customFormat="1" customHeight="1" spans="1:6">
      <c r="A1042523" s="306"/>
      <c r="B1042523" s="307"/>
      <c r="C1042523" s="307"/>
      <c r="D1042523" s="307"/>
      <c r="E1042523" s="308"/>
      <c r="F1042523" s="306"/>
    </row>
    <row r="1042524" s="305" customFormat="1" customHeight="1" spans="1:6">
      <c r="A1042524" s="306"/>
      <c r="B1042524" s="307"/>
      <c r="C1042524" s="307"/>
      <c r="D1042524" s="307"/>
      <c r="E1042524" s="308"/>
      <c r="F1042524" s="306"/>
    </row>
    <row r="1042525" s="305" customFormat="1" customHeight="1" spans="1:6">
      <c r="A1042525" s="306"/>
      <c r="B1042525" s="307"/>
      <c r="C1042525" s="307"/>
      <c r="D1042525" s="307"/>
      <c r="E1042525" s="308"/>
      <c r="F1042525" s="306"/>
    </row>
    <row r="1042526" s="305" customFormat="1" customHeight="1" spans="1:6">
      <c r="A1042526" s="306"/>
      <c r="B1042526" s="307"/>
      <c r="C1042526" s="307"/>
      <c r="D1042526" s="307"/>
      <c r="E1042526" s="308"/>
      <c r="F1042526" s="306"/>
    </row>
    <row r="1042527" s="305" customFormat="1" customHeight="1" spans="1:6">
      <c r="A1042527" s="306"/>
      <c r="B1042527" s="307"/>
      <c r="C1042527" s="307"/>
      <c r="D1042527" s="307"/>
      <c r="E1042527" s="308"/>
      <c r="F1042527" s="306"/>
    </row>
    <row r="1042528" s="305" customFormat="1" customHeight="1" spans="1:6">
      <c r="A1042528" s="306"/>
      <c r="B1042528" s="307"/>
      <c r="C1042528" s="307"/>
      <c r="D1042528" s="307"/>
      <c r="E1042528" s="308"/>
      <c r="F1042528" s="306"/>
    </row>
    <row r="1042529" s="305" customFormat="1" customHeight="1" spans="1:6">
      <c r="A1042529" s="306"/>
      <c r="B1042529" s="307"/>
      <c r="C1042529" s="307"/>
      <c r="D1042529" s="307"/>
      <c r="E1042529" s="308"/>
      <c r="F1042529" s="306"/>
    </row>
    <row r="1042530" s="305" customFormat="1" customHeight="1" spans="1:6">
      <c r="A1042530" s="306"/>
      <c r="B1042530" s="307"/>
      <c r="C1042530" s="307"/>
      <c r="D1042530" s="307"/>
      <c r="E1042530" s="308"/>
      <c r="F1042530" s="306"/>
    </row>
    <row r="1042531" s="305" customFormat="1" customHeight="1" spans="1:6">
      <c r="A1042531" s="306"/>
      <c r="B1042531" s="307"/>
      <c r="C1042531" s="307"/>
      <c r="D1042531" s="307"/>
      <c r="E1042531" s="308"/>
      <c r="F1042531" s="306"/>
    </row>
    <row r="1042532" s="305" customFormat="1" customHeight="1" spans="1:6">
      <c r="A1042532" s="306"/>
      <c r="B1042532" s="307"/>
      <c r="C1042532" s="307"/>
      <c r="D1042532" s="307"/>
      <c r="E1042532" s="308"/>
      <c r="F1042532" s="306"/>
    </row>
    <row r="1042533" s="305" customFormat="1" customHeight="1" spans="1:6">
      <c r="A1042533" s="306"/>
      <c r="B1042533" s="307"/>
      <c r="C1042533" s="307"/>
      <c r="D1042533" s="307"/>
      <c r="E1042533" s="308"/>
      <c r="F1042533" s="306"/>
    </row>
    <row r="1042534" s="305" customFormat="1" customHeight="1" spans="1:6">
      <c r="A1042534" s="306"/>
      <c r="B1042534" s="307"/>
      <c r="C1042534" s="307"/>
      <c r="D1042534" s="307"/>
      <c r="E1042534" s="308"/>
      <c r="F1042534" s="306"/>
    </row>
    <row r="1042535" s="305" customFormat="1" customHeight="1" spans="1:6">
      <c r="A1042535" s="306"/>
      <c r="B1042535" s="307"/>
      <c r="C1042535" s="307"/>
      <c r="D1042535" s="307"/>
      <c r="E1042535" s="308"/>
      <c r="F1042535" s="306"/>
    </row>
    <row r="1042536" s="305" customFormat="1" customHeight="1" spans="1:6">
      <c r="A1042536" s="306"/>
      <c r="B1042536" s="307"/>
      <c r="C1042536" s="307"/>
      <c r="D1042536" s="307"/>
      <c r="E1042536" s="308"/>
      <c r="F1042536" s="306"/>
    </row>
    <row r="1042537" s="305" customFormat="1" customHeight="1" spans="1:6">
      <c r="A1042537" s="306"/>
      <c r="B1042537" s="307"/>
      <c r="C1042537" s="307"/>
      <c r="D1042537" s="307"/>
      <c r="E1042537" s="308"/>
      <c r="F1042537" s="306"/>
    </row>
    <row r="1042538" s="305" customFormat="1" customHeight="1" spans="1:6">
      <c r="A1042538" s="306"/>
      <c r="B1042538" s="307"/>
      <c r="C1042538" s="307"/>
      <c r="D1042538" s="307"/>
      <c r="E1042538" s="308"/>
      <c r="F1042538" s="306"/>
    </row>
    <row r="1042539" s="305" customFormat="1" customHeight="1" spans="1:6">
      <c r="A1042539" s="306"/>
      <c r="B1042539" s="307"/>
      <c r="C1042539" s="307"/>
      <c r="D1042539" s="307"/>
      <c r="E1042539" s="308"/>
      <c r="F1042539" s="306"/>
    </row>
    <row r="1042540" s="305" customFormat="1" customHeight="1" spans="1:6">
      <c r="A1042540" s="306"/>
      <c r="B1042540" s="307"/>
      <c r="C1042540" s="307"/>
      <c r="D1042540" s="307"/>
      <c r="E1042540" s="308"/>
      <c r="F1042540" s="306"/>
    </row>
    <row r="1042541" s="305" customFormat="1" customHeight="1" spans="1:6">
      <c r="A1042541" s="306"/>
      <c r="B1042541" s="307"/>
      <c r="C1042541" s="307"/>
      <c r="D1042541" s="307"/>
      <c r="E1042541" s="308"/>
      <c r="F1042541" s="306"/>
    </row>
    <row r="1042542" s="305" customFormat="1" customHeight="1" spans="1:6">
      <c r="A1042542" s="306"/>
      <c r="B1042542" s="307"/>
      <c r="C1042542" s="307"/>
      <c r="D1042542" s="307"/>
      <c r="E1042542" s="308"/>
      <c r="F1042542" s="306"/>
    </row>
    <row r="1042543" s="305" customFormat="1" customHeight="1" spans="1:6">
      <c r="A1042543" s="306"/>
      <c r="B1042543" s="307"/>
      <c r="C1042543" s="307"/>
      <c r="D1042543" s="307"/>
      <c r="E1042543" s="308"/>
      <c r="F1042543" s="306"/>
    </row>
    <row r="1042544" s="305" customFormat="1" customHeight="1" spans="1:6">
      <c r="A1042544" s="306"/>
      <c r="B1042544" s="307"/>
      <c r="C1042544" s="307"/>
      <c r="D1042544" s="307"/>
      <c r="E1042544" s="308"/>
      <c r="F1042544" s="306"/>
    </row>
    <row r="1042545" s="305" customFormat="1" customHeight="1" spans="1:6">
      <c r="A1042545" s="306"/>
      <c r="B1042545" s="307"/>
      <c r="C1042545" s="307"/>
      <c r="D1042545" s="307"/>
      <c r="E1042545" s="308"/>
      <c r="F1042545" s="306"/>
    </row>
    <row r="1042546" s="305" customFormat="1" customHeight="1" spans="1:6">
      <c r="A1042546" s="306"/>
      <c r="B1042546" s="307"/>
      <c r="C1042546" s="307"/>
      <c r="D1042546" s="307"/>
      <c r="E1042546" s="308"/>
      <c r="F1042546" s="306"/>
    </row>
    <row r="1042547" s="305" customFormat="1" customHeight="1" spans="1:6">
      <c r="A1042547" s="306"/>
      <c r="B1042547" s="307"/>
      <c r="C1042547" s="307"/>
      <c r="D1042547" s="307"/>
      <c r="E1042547" s="308"/>
      <c r="F1042547" s="306"/>
    </row>
    <row r="1042548" s="305" customFormat="1" customHeight="1" spans="1:6">
      <c r="A1042548" s="306"/>
      <c r="B1042548" s="307"/>
      <c r="C1042548" s="307"/>
      <c r="D1042548" s="307"/>
      <c r="E1042548" s="308"/>
      <c r="F1042548" s="306"/>
    </row>
    <row r="1042549" s="305" customFormat="1" customHeight="1" spans="1:6">
      <c r="A1042549" s="306"/>
      <c r="B1042549" s="307"/>
      <c r="C1042549" s="307"/>
      <c r="D1042549" s="307"/>
      <c r="E1042549" s="308"/>
      <c r="F1042549" s="306"/>
    </row>
    <row r="1042550" s="305" customFormat="1" customHeight="1" spans="1:6">
      <c r="A1042550" s="306"/>
      <c r="B1042550" s="307"/>
      <c r="C1042550" s="307"/>
      <c r="D1042550" s="307"/>
      <c r="E1042550" s="308"/>
      <c r="F1042550" s="306"/>
    </row>
    <row r="1042551" s="305" customFormat="1" customHeight="1" spans="1:6">
      <c r="A1042551" s="306"/>
      <c r="B1042551" s="307"/>
      <c r="C1042551" s="307"/>
      <c r="D1042551" s="307"/>
      <c r="E1042551" s="308"/>
      <c r="F1042551" s="306"/>
    </row>
    <row r="1042552" s="305" customFormat="1" customHeight="1" spans="1:6">
      <c r="A1042552" s="306"/>
      <c r="B1042552" s="307"/>
      <c r="C1042552" s="307"/>
      <c r="D1042552" s="307"/>
      <c r="E1042552" s="308"/>
      <c r="F1042552" s="306"/>
    </row>
    <row r="1042553" s="305" customFormat="1" customHeight="1" spans="1:6">
      <c r="A1042553" s="306"/>
      <c r="B1042553" s="307"/>
      <c r="C1042553" s="307"/>
      <c r="D1042553" s="307"/>
      <c r="E1042553" s="308"/>
      <c r="F1042553" s="306"/>
    </row>
    <row r="1042554" s="305" customFormat="1" customHeight="1" spans="1:6">
      <c r="A1042554" s="306"/>
      <c r="B1042554" s="307"/>
      <c r="C1042554" s="307"/>
      <c r="D1042554" s="307"/>
      <c r="E1042554" s="308"/>
      <c r="F1042554" s="306"/>
    </row>
    <row r="1042555" s="305" customFormat="1" customHeight="1" spans="1:6">
      <c r="A1042555" s="306"/>
      <c r="B1042555" s="307"/>
      <c r="C1042555" s="307"/>
      <c r="D1042555" s="307"/>
      <c r="E1042555" s="308"/>
      <c r="F1042555" s="306"/>
    </row>
    <row r="1042556" s="305" customFormat="1" customHeight="1" spans="1:6">
      <c r="A1042556" s="306"/>
      <c r="B1042556" s="307"/>
      <c r="C1042556" s="307"/>
      <c r="D1042556" s="307"/>
      <c r="E1042556" s="308"/>
      <c r="F1042556" s="306"/>
    </row>
    <row r="1042557" s="305" customFormat="1" customHeight="1" spans="1:6">
      <c r="A1042557" s="306"/>
      <c r="B1042557" s="307"/>
      <c r="C1042557" s="307"/>
      <c r="D1042557" s="307"/>
      <c r="E1042557" s="308"/>
      <c r="F1042557" s="306"/>
    </row>
    <row r="1042558" s="305" customFormat="1" customHeight="1" spans="1:6">
      <c r="A1042558" s="306"/>
      <c r="B1042558" s="307"/>
      <c r="C1042558" s="307"/>
      <c r="D1042558" s="307"/>
      <c r="E1042558" s="308"/>
      <c r="F1042558" s="306"/>
    </row>
    <row r="1042559" s="305" customFormat="1" customHeight="1" spans="1:6">
      <c r="A1042559" s="306"/>
      <c r="B1042559" s="307"/>
      <c r="C1042559" s="307"/>
      <c r="D1042559" s="307"/>
      <c r="E1042559" s="308"/>
      <c r="F1042559" s="306"/>
    </row>
    <row r="1042560" s="305" customFormat="1" customHeight="1" spans="1:6">
      <c r="A1042560" s="306"/>
      <c r="B1042560" s="307"/>
      <c r="C1042560" s="307"/>
      <c r="D1042560" s="307"/>
      <c r="E1042560" s="308"/>
      <c r="F1042560" s="306"/>
    </row>
    <row r="1042561" s="305" customFormat="1" customHeight="1" spans="1:6">
      <c r="A1042561" s="306"/>
      <c r="B1042561" s="307"/>
      <c r="C1042561" s="307"/>
      <c r="D1042561" s="307"/>
      <c r="E1042561" s="308"/>
      <c r="F1042561" s="306"/>
    </row>
    <row r="1042562" s="305" customFormat="1" customHeight="1" spans="1:6">
      <c r="A1042562" s="306"/>
      <c r="B1042562" s="307"/>
      <c r="C1042562" s="307"/>
      <c r="D1042562" s="307"/>
      <c r="E1042562" s="308"/>
      <c r="F1042562" s="306"/>
    </row>
    <row r="1042563" s="305" customFormat="1" customHeight="1" spans="1:6">
      <c r="A1042563" s="306"/>
      <c r="B1042563" s="307"/>
      <c r="C1042563" s="307"/>
      <c r="D1042563" s="307"/>
      <c r="E1042563" s="308"/>
      <c r="F1042563" s="306"/>
    </row>
    <row r="1042564" s="305" customFormat="1" customHeight="1" spans="1:6">
      <c r="A1042564" s="306"/>
      <c r="B1042564" s="307"/>
      <c r="C1042564" s="307"/>
      <c r="D1042564" s="307"/>
      <c r="E1042564" s="308"/>
      <c r="F1042564" s="306"/>
    </row>
    <row r="1042565" s="305" customFormat="1" customHeight="1" spans="1:6">
      <c r="A1042565" s="306"/>
      <c r="B1042565" s="307"/>
      <c r="C1042565" s="307"/>
      <c r="D1042565" s="307"/>
      <c r="E1042565" s="308"/>
      <c r="F1042565" s="306"/>
    </row>
    <row r="1042566" s="305" customFormat="1" customHeight="1" spans="1:6">
      <c r="A1042566" s="306"/>
      <c r="B1042566" s="307"/>
      <c r="C1042566" s="307"/>
      <c r="D1042566" s="307"/>
      <c r="E1042566" s="308"/>
      <c r="F1042566" s="306"/>
    </row>
    <row r="1042567" s="305" customFormat="1" customHeight="1" spans="1:6">
      <c r="A1042567" s="306"/>
      <c r="B1042567" s="307"/>
      <c r="C1042567" s="307"/>
      <c r="D1042567" s="307"/>
      <c r="E1042567" s="308"/>
      <c r="F1042567" s="306"/>
    </row>
    <row r="1042568" s="305" customFormat="1" customHeight="1" spans="1:6">
      <c r="A1042568" s="306"/>
      <c r="B1042568" s="307"/>
      <c r="C1042568" s="307"/>
      <c r="D1042568" s="307"/>
      <c r="E1042568" s="308"/>
      <c r="F1042568" s="306"/>
    </row>
    <row r="1042569" s="305" customFormat="1" customHeight="1" spans="1:6">
      <c r="A1042569" s="306"/>
      <c r="B1042569" s="307"/>
      <c r="C1042569" s="307"/>
      <c r="D1042569" s="307"/>
      <c r="E1042569" s="308"/>
      <c r="F1042569" s="306"/>
    </row>
    <row r="1042570" s="305" customFormat="1" customHeight="1" spans="1:6">
      <c r="A1042570" s="306"/>
      <c r="B1042570" s="307"/>
      <c r="C1042570" s="307"/>
      <c r="D1042570" s="307"/>
      <c r="E1042570" s="308"/>
      <c r="F1042570" s="306"/>
    </row>
    <row r="1042571" s="305" customFormat="1" customHeight="1" spans="1:6">
      <c r="A1042571" s="306"/>
      <c r="B1042571" s="307"/>
      <c r="C1042571" s="307"/>
      <c r="D1042571" s="307"/>
      <c r="E1042571" s="308"/>
      <c r="F1042571" s="306"/>
    </row>
    <row r="1042572" s="305" customFormat="1" customHeight="1" spans="1:6">
      <c r="A1042572" s="306"/>
      <c r="B1042572" s="307"/>
      <c r="C1042572" s="307"/>
      <c r="D1042572" s="307"/>
      <c r="E1042572" s="308"/>
      <c r="F1042572" s="306"/>
    </row>
    <row r="1042573" s="305" customFormat="1" customHeight="1" spans="1:6">
      <c r="A1042573" s="306"/>
      <c r="B1042573" s="307"/>
      <c r="C1042573" s="307"/>
      <c r="D1042573" s="307"/>
      <c r="E1042573" s="308"/>
      <c r="F1042573" s="306"/>
    </row>
    <row r="1042574" s="305" customFormat="1" customHeight="1" spans="1:6">
      <c r="A1042574" s="306"/>
      <c r="B1042574" s="307"/>
      <c r="C1042574" s="307"/>
      <c r="D1042574" s="307"/>
      <c r="E1042574" s="308"/>
      <c r="F1042574" s="306"/>
    </row>
    <row r="1042575" s="305" customFormat="1" customHeight="1" spans="1:6">
      <c r="A1042575" s="306"/>
      <c r="B1042575" s="307"/>
      <c r="C1042575" s="307"/>
      <c r="D1042575" s="307"/>
      <c r="E1042575" s="308"/>
      <c r="F1042575" s="306"/>
    </row>
    <row r="1042576" s="305" customFormat="1" customHeight="1" spans="1:6">
      <c r="A1042576" s="306"/>
      <c r="B1042576" s="307"/>
      <c r="C1042576" s="307"/>
      <c r="D1042576" s="307"/>
      <c r="E1042576" s="308"/>
      <c r="F1042576" s="306"/>
    </row>
    <row r="1042577" s="305" customFormat="1" customHeight="1" spans="1:6">
      <c r="A1042577" s="306"/>
      <c r="B1042577" s="307"/>
      <c r="C1042577" s="307"/>
      <c r="D1042577" s="307"/>
      <c r="E1042577" s="308"/>
      <c r="F1042577" s="306"/>
    </row>
    <row r="1042578" s="305" customFormat="1" customHeight="1" spans="1:6">
      <c r="A1042578" s="306"/>
      <c r="B1042578" s="307"/>
      <c r="C1042578" s="307"/>
      <c r="D1042578" s="307"/>
      <c r="E1042578" s="308"/>
      <c r="F1042578" s="306"/>
    </row>
    <row r="1042579" s="305" customFormat="1" customHeight="1" spans="1:6">
      <c r="A1042579" s="306"/>
      <c r="B1042579" s="307"/>
      <c r="C1042579" s="307"/>
      <c r="D1042579" s="307"/>
      <c r="E1042579" s="308"/>
      <c r="F1042579" s="306"/>
    </row>
    <row r="1042580" s="305" customFormat="1" customHeight="1" spans="1:6">
      <c r="A1042580" s="306"/>
      <c r="B1042580" s="307"/>
      <c r="C1042580" s="307"/>
      <c r="D1042580" s="307"/>
      <c r="E1042580" s="308"/>
      <c r="F1042580" s="306"/>
    </row>
    <row r="1042581" s="305" customFormat="1" customHeight="1" spans="1:6">
      <c r="A1042581" s="306"/>
      <c r="B1042581" s="307"/>
      <c r="C1042581" s="307"/>
      <c r="D1042581" s="307"/>
      <c r="E1042581" s="308"/>
      <c r="F1042581" s="306"/>
    </row>
    <row r="1042582" s="305" customFormat="1" customHeight="1" spans="1:6">
      <c r="A1042582" s="306"/>
      <c r="B1042582" s="307"/>
      <c r="C1042582" s="307"/>
      <c r="D1042582" s="307"/>
      <c r="E1042582" s="308"/>
      <c r="F1042582" s="306"/>
    </row>
    <row r="1042583" s="305" customFormat="1" customHeight="1" spans="1:6">
      <c r="A1042583" s="306"/>
      <c r="B1042583" s="307"/>
      <c r="C1042583" s="307"/>
      <c r="D1042583" s="307"/>
      <c r="E1042583" s="308"/>
      <c r="F1042583" s="306"/>
    </row>
    <row r="1042584" s="305" customFormat="1" customHeight="1" spans="1:6">
      <c r="A1042584" s="306"/>
      <c r="B1042584" s="307"/>
      <c r="C1042584" s="307"/>
      <c r="D1042584" s="307"/>
      <c r="E1042584" s="308"/>
      <c r="F1042584" s="306"/>
    </row>
    <row r="1042585" s="305" customFormat="1" customHeight="1" spans="1:6">
      <c r="A1042585" s="306"/>
      <c r="B1042585" s="307"/>
      <c r="C1042585" s="307"/>
      <c r="D1042585" s="307"/>
      <c r="E1042585" s="308"/>
      <c r="F1042585" s="306"/>
    </row>
    <row r="1042586" s="305" customFormat="1" customHeight="1" spans="1:6">
      <c r="A1042586" s="306"/>
      <c r="B1042586" s="307"/>
      <c r="C1042586" s="307"/>
      <c r="D1042586" s="307"/>
      <c r="E1042586" s="308"/>
      <c r="F1042586" s="306"/>
    </row>
    <row r="1042587" s="305" customFormat="1" customHeight="1" spans="1:6">
      <c r="A1042587" s="306"/>
      <c r="B1042587" s="307"/>
      <c r="C1042587" s="307"/>
      <c r="D1042587" s="307"/>
      <c r="E1042587" s="308"/>
      <c r="F1042587" s="306"/>
    </row>
    <row r="1042588" s="305" customFormat="1" customHeight="1" spans="1:6">
      <c r="A1042588" s="306"/>
      <c r="B1042588" s="307"/>
      <c r="C1042588" s="307"/>
      <c r="D1042588" s="307"/>
      <c r="E1042588" s="308"/>
      <c r="F1042588" s="306"/>
    </row>
    <row r="1042589" s="305" customFormat="1" customHeight="1" spans="1:6">
      <c r="A1042589" s="306"/>
      <c r="B1042589" s="307"/>
      <c r="C1042589" s="307"/>
      <c r="D1042589" s="307"/>
      <c r="E1042589" s="308"/>
      <c r="F1042589" s="306"/>
    </row>
    <row r="1042590" s="305" customFormat="1" customHeight="1" spans="1:6">
      <c r="A1042590" s="306"/>
      <c r="B1042590" s="307"/>
      <c r="C1042590" s="307"/>
      <c r="D1042590" s="307"/>
      <c r="E1042590" s="308"/>
      <c r="F1042590" s="306"/>
    </row>
    <row r="1042591" s="305" customFormat="1" customHeight="1" spans="1:6">
      <c r="A1042591" s="306"/>
      <c r="B1042591" s="307"/>
      <c r="C1042591" s="307"/>
      <c r="D1042591" s="307"/>
      <c r="E1042591" s="308"/>
      <c r="F1042591" s="306"/>
    </row>
    <row r="1042592" s="305" customFormat="1" customHeight="1" spans="1:6">
      <c r="A1042592" s="306"/>
      <c r="B1042592" s="307"/>
      <c r="C1042592" s="307"/>
      <c r="D1042592" s="307"/>
      <c r="E1042592" s="308"/>
      <c r="F1042592" s="306"/>
    </row>
    <row r="1042593" s="305" customFormat="1" customHeight="1" spans="1:6">
      <c r="A1042593" s="306"/>
      <c r="B1042593" s="307"/>
      <c r="C1042593" s="307"/>
      <c r="D1042593" s="307"/>
      <c r="E1042593" s="308"/>
      <c r="F1042593" s="306"/>
    </row>
    <row r="1042594" s="305" customFormat="1" customHeight="1" spans="1:6">
      <c r="A1042594" s="306"/>
      <c r="B1042594" s="307"/>
      <c r="C1042594" s="307"/>
      <c r="D1042594" s="307"/>
      <c r="E1042594" s="308"/>
      <c r="F1042594" s="306"/>
    </row>
    <row r="1042595" s="305" customFormat="1" customHeight="1" spans="1:6">
      <c r="A1042595" s="306"/>
      <c r="B1042595" s="307"/>
      <c r="C1042595" s="307"/>
      <c r="D1042595" s="307"/>
      <c r="E1042595" s="308"/>
      <c r="F1042595" s="306"/>
    </row>
    <row r="1042596" s="305" customFormat="1" customHeight="1" spans="1:6">
      <c r="A1042596" s="306"/>
      <c r="B1042596" s="307"/>
      <c r="C1042596" s="307"/>
      <c r="D1042596" s="307"/>
      <c r="E1042596" s="308"/>
      <c r="F1042596" s="306"/>
    </row>
    <row r="1042597" s="305" customFormat="1" customHeight="1" spans="1:6">
      <c r="A1042597" s="306"/>
      <c r="B1042597" s="307"/>
      <c r="C1042597" s="307"/>
      <c r="D1042597" s="307"/>
      <c r="E1042597" s="308"/>
      <c r="F1042597" s="306"/>
    </row>
    <row r="1042598" s="305" customFormat="1" customHeight="1" spans="1:6">
      <c r="A1042598" s="306"/>
      <c r="B1042598" s="307"/>
      <c r="C1042598" s="307"/>
      <c r="D1042598" s="307"/>
      <c r="E1042598" s="308"/>
      <c r="F1042598" s="306"/>
    </row>
    <row r="1042599" s="305" customFormat="1" customHeight="1" spans="1:6">
      <c r="A1042599" s="306"/>
      <c r="B1042599" s="307"/>
      <c r="C1042599" s="307"/>
      <c r="D1042599" s="307"/>
      <c r="E1042599" s="308"/>
      <c r="F1042599" s="306"/>
    </row>
    <row r="1042600" s="305" customFormat="1" customHeight="1" spans="1:6">
      <c r="A1042600" s="306"/>
      <c r="B1042600" s="307"/>
      <c r="C1042600" s="307"/>
      <c r="D1042600" s="307"/>
      <c r="E1042600" s="308"/>
      <c r="F1042600" s="306"/>
    </row>
    <row r="1042601" s="305" customFormat="1" customHeight="1" spans="1:6">
      <c r="A1042601" s="306"/>
      <c r="B1042601" s="307"/>
      <c r="C1042601" s="307"/>
      <c r="D1042601" s="307"/>
      <c r="E1042601" s="308"/>
      <c r="F1042601" s="306"/>
    </row>
    <row r="1042602" s="305" customFormat="1" customHeight="1" spans="1:6">
      <c r="A1042602" s="306"/>
      <c r="B1042602" s="307"/>
      <c r="C1042602" s="307"/>
      <c r="D1042602" s="307"/>
      <c r="E1042602" s="308"/>
      <c r="F1042602" s="306"/>
    </row>
    <row r="1042603" s="305" customFormat="1" customHeight="1" spans="1:6">
      <c r="A1042603" s="306"/>
      <c r="B1042603" s="307"/>
      <c r="C1042603" s="307"/>
      <c r="D1042603" s="307"/>
      <c r="E1042603" s="308"/>
      <c r="F1042603" s="306"/>
    </row>
    <row r="1042604" s="305" customFormat="1" customHeight="1" spans="1:6">
      <c r="A1042604" s="306"/>
      <c r="B1042604" s="307"/>
      <c r="C1042604" s="307"/>
      <c r="D1042604" s="307"/>
      <c r="E1042604" s="308"/>
      <c r="F1042604" s="306"/>
    </row>
    <row r="1042605" s="305" customFormat="1" customHeight="1" spans="1:6">
      <c r="A1042605" s="306"/>
      <c r="B1042605" s="307"/>
      <c r="C1042605" s="307"/>
      <c r="D1042605" s="307"/>
      <c r="E1042605" s="308"/>
      <c r="F1042605" s="306"/>
    </row>
    <row r="1042606" s="305" customFormat="1" customHeight="1" spans="1:6">
      <c r="A1042606" s="306"/>
      <c r="B1042606" s="307"/>
      <c r="C1042606" s="307"/>
      <c r="D1042606" s="307"/>
      <c r="E1042606" s="308"/>
      <c r="F1042606" s="306"/>
    </row>
    <row r="1042607" s="305" customFormat="1" customHeight="1" spans="1:6">
      <c r="A1042607" s="306"/>
      <c r="B1042607" s="307"/>
      <c r="C1042607" s="307"/>
      <c r="D1042607" s="307"/>
      <c r="E1042607" s="308"/>
      <c r="F1042607" s="306"/>
    </row>
    <row r="1042608" s="305" customFormat="1" customHeight="1" spans="1:6">
      <c r="A1042608" s="306"/>
      <c r="B1042608" s="307"/>
      <c r="C1042608" s="307"/>
      <c r="D1042608" s="307"/>
      <c r="E1042608" s="308"/>
      <c r="F1042608" s="306"/>
    </row>
    <row r="1042609" s="305" customFormat="1" customHeight="1" spans="1:6">
      <c r="A1042609" s="306"/>
      <c r="B1042609" s="307"/>
      <c r="C1042609" s="307"/>
      <c r="D1042609" s="307"/>
      <c r="E1042609" s="308"/>
      <c r="F1042609" s="306"/>
    </row>
    <row r="1042610" s="305" customFormat="1" customHeight="1" spans="1:6">
      <c r="A1042610" s="306"/>
      <c r="B1042610" s="307"/>
      <c r="C1042610" s="307"/>
      <c r="D1042610" s="307"/>
      <c r="E1042610" s="308"/>
      <c r="F1042610" s="306"/>
    </row>
    <row r="1042611" s="305" customFormat="1" customHeight="1" spans="1:6">
      <c r="A1042611" s="306"/>
      <c r="B1042611" s="307"/>
      <c r="C1042611" s="307"/>
      <c r="D1042611" s="307"/>
      <c r="E1042611" s="308"/>
      <c r="F1042611" s="306"/>
    </row>
    <row r="1042612" s="305" customFormat="1" customHeight="1" spans="1:6">
      <c r="A1042612" s="306"/>
      <c r="B1042612" s="307"/>
      <c r="C1042612" s="307"/>
      <c r="D1042612" s="307"/>
      <c r="E1042612" s="308"/>
      <c r="F1042612" s="306"/>
    </row>
    <row r="1042613" s="305" customFormat="1" customHeight="1" spans="1:6">
      <c r="A1042613" s="306"/>
      <c r="B1042613" s="307"/>
      <c r="C1042613" s="307"/>
      <c r="D1042613" s="307"/>
      <c r="E1042613" s="308"/>
      <c r="F1042613" s="306"/>
    </row>
    <row r="1042614" s="305" customFormat="1" customHeight="1" spans="1:6">
      <c r="A1042614" s="306"/>
      <c r="B1042614" s="307"/>
      <c r="C1042614" s="307"/>
      <c r="D1042614" s="307"/>
      <c r="E1042614" s="308"/>
      <c r="F1042614" s="306"/>
    </row>
    <row r="1042615" s="305" customFormat="1" customHeight="1" spans="1:6">
      <c r="A1042615" s="306"/>
      <c r="B1042615" s="307"/>
      <c r="C1042615" s="307"/>
      <c r="D1042615" s="307"/>
      <c r="E1042615" s="308"/>
      <c r="F1042615" s="306"/>
    </row>
    <row r="1042616" s="305" customFormat="1" customHeight="1" spans="1:6">
      <c r="A1042616" s="306"/>
      <c r="B1042616" s="307"/>
      <c r="C1042616" s="307"/>
      <c r="D1042616" s="307"/>
      <c r="E1042616" s="308"/>
      <c r="F1042616" s="306"/>
    </row>
    <row r="1042617" s="305" customFormat="1" customHeight="1" spans="1:6">
      <c r="A1042617" s="306"/>
      <c r="B1042617" s="307"/>
      <c r="C1042617" s="307"/>
      <c r="D1042617" s="307"/>
      <c r="E1042617" s="308"/>
      <c r="F1042617" s="306"/>
    </row>
    <row r="1042618" s="305" customFormat="1" customHeight="1" spans="1:6">
      <c r="A1042618" s="306"/>
      <c r="B1042618" s="307"/>
      <c r="C1042618" s="307"/>
      <c r="D1042618" s="307"/>
      <c r="E1042618" s="308"/>
      <c r="F1042618" s="306"/>
    </row>
    <row r="1042619" s="305" customFormat="1" customHeight="1" spans="1:6">
      <c r="A1042619" s="306"/>
      <c r="B1042619" s="307"/>
      <c r="C1042619" s="307"/>
      <c r="D1042619" s="307"/>
      <c r="E1042619" s="308"/>
      <c r="F1042619" s="306"/>
    </row>
    <row r="1042620" s="305" customFormat="1" customHeight="1" spans="1:6">
      <c r="A1042620" s="306"/>
      <c r="B1042620" s="307"/>
      <c r="C1042620" s="307"/>
      <c r="D1042620" s="307"/>
      <c r="E1042620" s="308"/>
      <c r="F1042620" s="306"/>
    </row>
    <row r="1042621" s="305" customFormat="1" customHeight="1" spans="1:6">
      <c r="A1042621" s="306"/>
      <c r="B1042621" s="307"/>
      <c r="C1042621" s="307"/>
      <c r="D1042621" s="307"/>
      <c r="E1042621" s="308"/>
      <c r="F1042621" s="306"/>
    </row>
    <row r="1042622" s="305" customFormat="1" customHeight="1" spans="1:6">
      <c r="A1042622" s="306"/>
      <c r="B1042622" s="307"/>
      <c r="C1042622" s="307"/>
      <c r="D1042622" s="307"/>
      <c r="E1042622" s="308"/>
      <c r="F1042622" s="306"/>
    </row>
    <row r="1042623" s="305" customFormat="1" customHeight="1" spans="1:6">
      <c r="A1042623" s="306"/>
      <c r="B1042623" s="307"/>
      <c r="C1042623" s="307"/>
      <c r="D1042623" s="307"/>
      <c r="E1042623" s="308"/>
      <c r="F1042623" s="306"/>
    </row>
    <row r="1042624" s="305" customFormat="1" customHeight="1" spans="1:6">
      <c r="A1042624" s="306"/>
      <c r="B1042624" s="307"/>
      <c r="C1042624" s="307"/>
      <c r="D1042624" s="307"/>
      <c r="E1042624" s="308"/>
      <c r="F1042624" s="306"/>
    </row>
    <row r="1042625" s="305" customFormat="1" customHeight="1" spans="1:6">
      <c r="A1042625" s="306"/>
      <c r="B1042625" s="307"/>
      <c r="C1042625" s="307"/>
      <c r="D1042625" s="307"/>
      <c r="E1042625" s="308"/>
      <c r="F1042625" s="306"/>
    </row>
    <row r="1042626" s="305" customFormat="1" customHeight="1" spans="1:6">
      <c r="A1042626" s="306"/>
      <c r="B1042626" s="307"/>
      <c r="C1042626" s="307"/>
      <c r="D1042626" s="307"/>
      <c r="E1042626" s="308"/>
      <c r="F1042626" s="306"/>
    </row>
    <row r="1042627" s="305" customFormat="1" customHeight="1" spans="1:6">
      <c r="A1042627" s="306"/>
      <c r="B1042627" s="307"/>
      <c r="C1042627" s="307"/>
      <c r="D1042627" s="307"/>
      <c r="E1042627" s="308"/>
      <c r="F1042627" s="306"/>
    </row>
    <row r="1042628" s="305" customFormat="1" customHeight="1" spans="1:6">
      <c r="A1042628" s="306"/>
      <c r="B1042628" s="307"/>
      <c r="C1042628" s="307"/>
      <c r="D1042628" s="307"/>
      <c r="E1042628" s="308"/>
      <c r="F1042628" s="306"/>
    </row>
    <row r="1042629" s="305" customFormat="1" customHeight="1" spans="1:6">
      <c r="A1042629" s="306"/>
      <c r="B1042629" s="307"/>
      <c r="C1042629" s="307"/>
      <c r="D1042629" s="307"/>
      <c r="E1042629" s="308"/>
      <c r="F1042629" s="306"/>
    </row>
    <row r="1042630" s="305" customFormat="1" customHeight="1" spans="1:6">
      <c r="A1042630" s="306"/>
      <c r="B1042630" s="307"/>
      <c r="C1042630" s="307"/>
      <c r="D1042630" s="307"/>
      <c r="E1042630" s="308"/>
      <c r="F1042630" s="306"/>
    </row>
    <row r="1042631" s="305" customFormat="1" customHeight="1" spans="1:6">
      <c r="A1042631" s="306"/>
      <c r="B1042631" s="307"/>
      <c r="C1042631" s="307"/>
      <c r="D1042631" s="307"/>
      <c r="E1042631" s="308"/>
      <c r="F1042631" s="306"/>
    </row>
    <row r="1042632" s="305" customFormat="1" customHeight="1" spans="1:6">
      <c r="A1042632" s="306"/>
      <c r="B1042632" s="307"/>
      <c r="C1042632" s="307"/>
      <c r="D1042632" s="307"/>
      <c r="E1042632" s="308"/>
      <c r="F1042632" s="306"/>
    </row>
    <row r="1042633" s="305" customFormat="1" customHeight="1" spans="1:6">
      <c r="A1042633" s="306"/>
      <c r="B1042633" s="307"/>
      <c r="C1042633" s="307"/>
      <c r="D1042633" s="307"/>
      <c r="E1042633" s="308"/>
      <c r="F1042633" s="306"/>
    </row>
    <row r="1042634" s="305" customFormat="1" customHeight="1" spans="1:6">
      <c r="A1042634" s="306"/>
      <c r="B1042634" s="307"/>
      <c r="C1042634" s="307"/>
      <c r="D1042634" s="307"/>
      <c r="E1042634" s="308"/>
      <c r="F1042634" s="306"/>
    </row>
    <row r="1042635" s="305" customFormat="1" customHeight="1" spans="1:6">
      <c r="A1042635" s="306"/>
      <c r="B1042635" s="307"/>
      <c r="C1042635" s="307"/>
      <c r="D1042635" s="307"/>
      <c r="E1042635" s="308"/>
      <c r="F1042635" s="306"/>
    </row>
    <row r="1042636" s="305" customFormat="1" customHeight="1" spans="1:6">
      <c r="A1042636" s="306"/>
      <c r="B1042636" s="307"/>
      <c r="C1042636" s="307"/>
      <c r="D1042636" s="307"/>
      <c r="E1042636" s="308"/>
      <c r="F1042636" s="306"/>
    </row>
    <row r="1042637" s="305" customFormat="1" customHeight="1" spans="1:6">
      <c r="A1042637" s="306"/>
      <c r="B1042637" s="307"/>
      <c r="C1042637" s="307"/>
      <c r="D1042637" s="307"/>
      <c r="E1042637" s="308"/>
      <c r="F1042637" s="306"/>
    </row>
    <row r="1042638" s="305" customFormat="1" customHeight="1" spans="1:6">
      <c r="A1042638" s="306"/>
      <c r="B1042638" s="307"/>
      <c r="C1042638" s="307"/>
      <c r="D1042638" s="307"/>
      <c r="E1042638" s="308"/>
      <c r="F1042638" s="306"/>
    </row>
    <row r="1042639" s="305" customFormat="1" customHeight="1" spans="1:6">
      <c r="A1042639" s="306"/>
      <c r="B1042639" s="307"/>
      <c r="C1042639" s="307"/>
      <c r="D1042639" s="307"/>
      <c r="E1042639" s="308"/>
      <c r="F1042639" s="306"/>
    </row>
    <row r="1042640" s="305" customFormat="1" customHeight="1" spans="1:6">
      <c r="A1042640" s="306"/>
      <c r="B1042640" s="307"/>
      <c r="C1042640" s="307"/>
      <c r="D1042640" s="307"/>
      <c r="E1042640" s="308"/>
      <c r="F1042640" s="306"/>
    </row>
    <row r="1042641" s="305" customFormat="1" customHeight="1" spans="1:6">
      <c r="A1042641" s="306"/>
      <c r="B1042641" s="307"/>
      <c r="C1042641" s="307"/>
      <c r="D1042641" s="307"/>
      <c r="E1042641" s="308"/>
      <c r="F1042641" s="306"/>
    </row>
    <row r="1042642" s="305" customFormat="1" customHeight="1" spans="1:6">
      <c r="A1042642" s="306"/>
      <c r="B1042642" s="307"/>
      <c r="C1042642" s="307"/>
      <c r="D1042642" s="307"/>
      <c r="E1042642" s="308"/>
      <c r="F1042642" s="306"/>
    </row>
    <row r="1042643" s="305" customFormat="1" customHeight="1" spans="1:6">
      <c r="A1042643" s="306"/>
      <c r="B1042643" s="307"/>
      <c r="C1042643" s="307"/>
      <c r="D1042643" s="307"/>
      <c r="E1042643" s="308"/>
      <c r="F1042643" s="306"/>
    </row>
    <row r="1042644" s="305" customFormat="1" customHeight="1" spans="1:6">
      <c r="A1042644" s="306"/>
      <c r="B1042644" s="307"/>
      <c r="C1042644" s="307"/>
      <c r="D1042644" s="307"/>
      <c r="E1042644" s="308"/>
      <c r="F1042644" s="306"/>
    </row>
    <row r="1042645" s="305" customFormat="1" customHeight="1" spans="1:6">
      <c r="A1042645" s="306"/>
      <c r="B1042645" s="307"/>
      <c r="C1042645" s="307"/>
      <c r="D1042645" s="307"/>
      <c r="E1042645" s="308"/>
      <c r="F1042645" s="306"/>
    </row>
    <row r="1042646" s="305" customFormat="1" customHeight="1" spans="1:6">
      <c r="A1042646" s="306"/>
      <c r="B1042646" s="307"/>
      <c r="C1042646" s="307"/>
      <c r="D1042646" s="307"/>
      <c r="E1042646" s="308"/>
      <c r="F1042646" s="306"/>
    </row>
    <row r="1042647" s="305" customFormat="1" customHeight="1" spans="1:6">
      <c r="A1042647" s="306"/>
      <c r="B1042647" s="307"/>
      <c r="C1042647" s="307"/>
      <c r="D1042647" s="307"/>
      <c r="E1042647" s="308"/>
      <c r="F1042647" s="306"/>
    </row>
    <row r="1042648" s="305" customFormat="1" customHeight="1" spans="1:6">
      <c r="A1042648" s="306"/>
      <c r="B1042648" s="307"/>
      <c r="C1042648" s="307"/>
      <c r="D1042648" s="307"/>
      <c r="E1042648" s="308"/>
      <c r="F1042648" s="306"/>
    </row>
    <row r="1042649" s="305" customFormat="1" customHeight="1" spans="1:6">
      <c r="A1042649" s="306"/>
      <c r="B1042649" s="307"/>
      <c r="C1042649" s="307"/>
      <c r="D1042649" s="307"/>
      <c r="E1042649" s="308"/>
      <c r="F1042649" s="306"/>
    </row>
    <row r="1042650" s="305" customFormat="1" customHeight="1" spans="1:6">
      <c r="A1042650" s="306"/>
      <c r="B1042650" s="307"/>
      <c r="C1042650" s="307"/>
      <c r="D1042650" s="307"/>
      <c r="E1042650" s="308"/>
      <c r="F1042650" s="306"/>
    </row>
    <row r="1042651" s="305" customFormat="1" customHeight="1" spans="1:6">
      <c r="A1042651" s="306"/>
      <c r="B1042651" s="307"/>
      <c r="C1042651" s="307"/>
      <c r="D1042651" s="307"/>
      <c r="E1042651" s="308"/>
      <c r="F1042651" s="306"/>
    </row>
    <row r="1042652" s="305" customFormat="1" customHeight="1" spans="1:6">
      <c r="A1042652" s="306"/>
      <c r="B1042652" s="307"/>
      <c r="C1042652" s="307"/>
      <c r="D1042652" s="307"/>
      <c r="E1042652" s="308"/>
      <c r="F1042652" s="306"/>
    </row>
    <row r="1042653" s="305" customFormat="1" customHeight="1" spans="1:6">
      <c r="A1042653" s="306"/>
      <c r="B1042653" s="307"/>
      <c r="C1042653" s="307"/>
      <c r="D1042653" s="307"/>
      <c r="E1042653" s="308"/>
      <c r="F1042653" s="306"/>
    </row>
    <row r="1042654" s="305" customFormat="1" customHeight="1" spans="1:6">
      <c r="A1042654" s="306"/>
      <c r="B1042654" s="307"/>
      <c r="C1042654" s="307"/>
      <c r="D1042654" s="307"/>
      <c r="E1042654" s="308"/>
      <c r="F1042654" s="306"/>
    </row>
    <row r="1042655" s="305" customFormat="1" customHeight="1" spans="1:6">
      <c r="A1042655" s="306"/>
      <c r="B1042655" s="307"/>
      <c r="C1042655" s="307"/>
      <c r="D1042655" s="307"/>
      <c r="E1042655" s="308"/>
      <c r="F1042655" s="306"/>
    </row>
    <row r="1042656" s="305" customFormat="1" customHeight="1" spans="1:6">
      <c r="A1042656" s="306"/>
      <c r="B1042656" s="307"/>
      <c r="C1042656" s="307"/>
      <c r="D1042656" s="307"/>
      <c r="E1042656" s="308"/>
      <c r="F1042656" s="306"/>
    </row>
    <row r="1042657" s="305" customFormat="1" customHeight="1" spans="1:6">
      <c r="A1042657" s="306"/>
      <c r="B1042657" s="307"/>
      <c r="C1042657" s="307"/>
      <c r="D1042657" s="307"/>
      <c r="E1042657" s="308"/>
      <c r="F1042657" s="306"/>
    </row>
    <row r="1042658" s="305" customFormat="1" customHeight="1" spans="1:6">
      <c r="A1042658" s="306"/>
      <c r="B1042658" s="307"/>
      <c r="C1042658" s="307"/>
      <c r="D1042658" s="307"/>
      <c r="E1042658" s="308"/>
      <c r="F1042658" s="306"/>
    </row>
    <row r="1042659" s="305" customFormat="1" customHeight="1" spans="1:6">
      <c r="A1042659" s="306"/>
      <c r="B1042659" s="307"/>
      <c r="C1042659" s="307"/>
      <c r="D1042659" s="307"/>
      <c r="E1042659" s="308"/>
      <c r="F1042659" s="306"/>
    </row>
    <row r="1042660" s="305" customFormat="1" customHeight="1" spans="1:6">
      <c r="A1042660" s="306"/>
      <c r="B1042660" s="307"/>
      <c r="C1042660" s="307"/>
      <c r="D1042660" s="307"/>
      <c r="E1042660" s="308"/>
      <c r="F1042660" s="306"/>
    </row>
    <row r="1042661" s="305" customFormat="1" customHeight="1" spans="1:6">
      <c r="A1042661" s="306"/>
      <c r="B1042661" s="307"/>
      <c r="C1042661" s="307"/>
      <c r="D1042661" s="307"/>
      <c r="E1042661" s="308"/>
      <c r="F1042661" s="306"/>
    </row>
    <row r="1042662" s="305" customFormat="1" customHeight="1" spans="1:6">
      <c r="A1042662" s="306"/>
      <c r="B1042662" s="307"/>
      <c r="C1042662" s="307"/>
      <c r="D1042662" s="307"/>
      <c r="E1042662" s="308"/>
      <c r="F1042662" s="306"/>
    </row>
    <row r="1042663" s="305" customFormat="1" customHeight="1" spans="1:6">
      <c r="A1042663" s="306"/>
      <c r="B1042663" s="307"/>
      <c r="C1042663" s="307"/>
      <c r="D1042663" s="307"/>
      <c r="E1042663" s="308"/>
      <c r="F1042663" s="306"/>
    </row>
    <row r="1042664" s="305" customFormat="1" customHeight="1" spans="1:6">
      <c r="A1042664" s="306"/>
      <c r="B1042664" s="307"/>
      <c r="C1042664" s="307"/>
      <c r="D1042664" s="307"/>
      <c r="E1042664" s="308"/>
      <c r="F1042664" s="306"/>
    </row>
    <row r="1042665" s="305" customFormat="1" customHeight="1" spans="1:6">
      <c r="A1042665" s="306"/>
      <c r="B1042665" s="307"/>
      <c r="C1042665" s="307"/>
      <c r="D1042665" s="307"/>
      <c r="E1042665" s="308"/>
      <c r="F1042665" s="306"/>
    </row>
    <row r="1042666" s="305" customFormat="1" customHeight="1" spans="1:6">
      <c r="A1042666" s="306"/>
      <c r="B1042666" s="307"/>
      <c r="C1042666" s="307"/>
      <c r="D1042666" s="307"/>
      <c r="E1042666" s="308"/>
      <c r="F1042666" s="306"/>
    </row>
    <row r="1042667" s="305" customFormat="1" customHeight="1" spans="1:6">
      <c r="A1042667" s="306"/>
      <c r="B1042667" s="307"/>
      <c r="C1042667" s="307"/>
      <c r="D1042667" s="307"/>
      <c r="E1042667" s="308"/>
      <c r="F1042667" s="306"/>
    </row>
    <row r="1042668" s="305" customFormat="1" customHeight="1" spans="1:6">
      <c r="A1042668" s="306"/>
      <c r="B1042668" s="307"/>
      <c r="C1042668" s="307"/>
      <c r="D1042668" s="307"/>
      <c r="E1042668" s="308"/>
      <c r="F1042668" s="306"/>
    </row>
    <row r="1042669" s="305" customFormat="1" customHeight="1" spans="1:6">
      <c r="A1042669" s="306"/>
      <c r="B1042669" s="307"/>
      <c r="C1042669" s="307"/>
      <c r="D1042669" s="307"/>
      <c r="E1042669" s="308"/>
      <c r="F1042669" s="306"/>
    </row>
    <row r="1042670" s="305" customFormat="1" customHeight="1" spans="1:6">
      <c r="A1042670" s="306"/>
      <c r="B1042670" s="307"/>
      <c r="C1042670" s="307"/>
      <c r="D1042670" s="307"/>
      <c r="E1042670" s="308"/>
      <c r="F1042670" s="306"/>
    </row>
    <row r="1042671" s="305" customFormat="1" customHeight="1" spans="1:6">
      <c r="A1042671" s="306"/>
      <c r="B1042671" s="307"/>
      <c r="C1042671" s="307"/>
      <c r="D1042671" s="307"/>
      <c r="E1042671" s="308"/>
      <c r="F1042671" s="306"/>
    </row>
    <row r="1042672" s="305" customFormat="1" customHeight="1" spans="1:6">
      <c r="A1042672" s="306"/>
      <c r="B1042672" s="307"/>
      <c r="C1042672" s="307"/>
      <c r="D1042672" s="307"/>
      <c r="E1042672" s="308"/>
      <c r="F1042672" s="306"/>
    </row>
    <row r="1042673" s="305" customFormat="1" customHeight="1" spans="1:6">
      <c r="A1042673" s="306"/>
      <c r="B1042673" s="307"/>
      <c r="C1042673" s="307"/>
      <c r="D1042673" s="307"/>
      <c r="E1042673" s="308"/>
      <c r="F1042673" s="306"/>
    </row>
    <row r="1042674" s="305" customFormat="1" customHeight="1" spans="1:6">
      <c r="A1042674" s="306"/>
      <c r="B1042674" s="307"/>
      <c r="C1042674" s="307"/>
      <c r="D1042674" s="307"/>
      <c r="E1042674" s="308"/>
      <c r="F1042674" s="306"/>
    </row>
    <row r="1042675" s="305" customFormat="1" customHeight="1" spans="1:6">
      <c r="A1042675" s="306"/>
      <c r="B1042675" s="307"/>
      <c r="C1042675" s="307"/>
      <c r="D1042675" s="307"/>
      <c r="E1042675" s="308"/>
      <c r="F1042675" s="306"/>
    </row>
    <row r="1042676" s="305" customFormat="1" customHeight="1" spans="1:6">
      <c r="A1042676" s="306"/>
      <c r="B1042676" s="307"/>
      <c r="C1042676" s="307"/>
      <c r="D1042676" s="307"/>
      <c r="E1042676" s="308"/>
      <c r="F1042676" s="306"/>
    </row>
    <row r="1042677" s="305" customFormat="1" customHeight="1" spans="1:6">
      <c r="A1042677" s="306"/>
      <c r="B1042677" s="307"/>
      <c r="C1042677" s="307"/>
      <c r="D1042677" s="307"/>
      <c r="E1042677" s="308"/>
      <c r="F1042677" s="306"/>
    </row>
    <row r="1042678" s="305" customFormat="1" customHeight="1" spans="1:6">
      <c r="A1042678" s="306"/>
      <c r="B1042678" s="307"/>
      <c r="C1042678" s="307"/>
      <c r="D1042678" s="307"/>
      <c r="E1042678" s="308"/>
      <c r="F1042678" s="306"/>
    </row>
    <row r="1042679" s="305" customFormat="1" customHeight="1" spans="1:6">
      <c r="A1042679" s="306"/>
      <c r="B1042679" s="307"/>
      <c r="C1042679" s="307"/>
      <c r="D1042679" s="307"/>
      <c r="E1042679" s="308"/>
      <c r="F1042679" s="306"/>
    </row>
    <row r="1042680" s="305" customFormat="1" customHeight="1" spans="1:6">
      <c r="A1042680" s="306"/>
      <c r="B1042680" s="307"/>
      <c r="C1042680" s="307"/>
      <c r="D1042680" s="307"/>
      <c r="E1042680" s="308"/>
      <c r="F1042680" s="306"/>
    </row>
    <row r="1042681" s="305" customFormat="1" customHeight="1" spans="1:6">
      <c r="A1042681" s="306"/>
      <c r="B1042681" s="307"/>
      <c r="C1042681" s="307"/>
      <c r="D1042681" s="307"/>
      <c r="E1042681" s="308"/>
      <c r="F1042681" s="306"/>
    </row>
    <row r="1042682" s="305" customFormat="1" customHeight="1" spans="1:6">
      <c r="A1042682" s="306"/>
      <c r="B1042682" s="307"/>
      <c r="C1042682" s="307"/>
      <c r="D1042682" s="307"/>
      <c r="E1042682" s="308"/>
      <c r="F1042682" s="306"/>
    </row>
    <row r="1042683" s="305" customFormat="1" customHeight="1" spans="1:6">
      <c r="A1042683" s="306"/>
      <c r="B1042683" s="307"/>
      <c r="C1042683" s="307"/>
      <c r="D1042683" s="307"/>
      <c r="E1042683" s="308"/>
      <c r="F1042683" s="306"/>
    </row>
    <row r="1042684" s="305" customFormat="1" customHeight="1" spans="1:6">
      <c r="A1042684" s="306"/>
      <c r="B1042684" s="307"/>
      <c r="C1042684" s="307"/>
      <c r="D1042684" s="307"/>
      <c r="E1042684" s="308"/>
      <c r="F1042684" s="306"/>
    </row>
    <row r="1042685" s="305" customFormat="1" customHeight="1" spans="1:6">
      <c r="A1042685" s="306"/>
      <c r="B1042685" s="307"/>
      <c r="C1042685" s="307"/>
      <c r="D1042685" s="307"/>
      <c r="E1042685" s="308"/>
      <c r="F1042685" s="306"/>
    </row>
    <row r="1042686" s="305" customFormat="1" customHeight="1" spans="1:6">
      <c r="A1042686" s="306"/>
      <c r="B1042686" s="307"/>
      <c r="C1042686" s="307"/>
      <c r="D1042686" s="307"/>
      <c r="E1042686" s="308"/>
      <c r="F1042686" s="306"/>
    </row>
    <row r="1042687" s="305" customFormat="1" customHeight="1" spans="1:6">
      <c r="A1042687" s="306"/>
      <c r="B1042687" s="307"/>
      <c r="C1042687" s="307"/>
      <c r="D1042687" s="307"/>
      <c r="E1042687" s="308"/>
      <c r="F1042687" s="306"/>
    </row>
    <row r="1042688" s="305" customFormat="1" customHeight="1" spans="1:6">
      <c r="A1042688" s="306"/>
      <c r="B1042688" s="307"/>
      <c r="C1042688" s="307"/>
      <c r="D1042688" s="307"/>
      <c r="E1042688" s="308"/>
      <c r="F1042688" s="306"/>
    </row>
    <row r="1042689" s="305" customFormat="1" customHeight="1" spans="1:6">
      <c r="A1042689" s="306"/>
      <c r="B1042689" s="307"/>
      <c r="C1042689" s="307"/>
      <c r="D1042689" s="307"/>
      <c r="E1042689" s="308"/>
      <c r="F1042689" s="306"/>
    </row>
    <row r="1042690" s="305" customFormat="1" customHeight="1" spans="1:6">
      <c r="A1042690" s="306"/>
      <c r="B1042690" s="307"/>
      <c r="C1042690" s="307"/>
      <c r="D1042690" s="307"/>
      <c r="E1042690" s="308"/>
      <c r="F1042690" s="306"/>
    </row>
    <row r="1042691" s="305" customFormat="1" customHeight="1" spans="1:6">
      <c r="A1042691" s="306"/>
      <c r="B1042691" s="307"/>
      <c r="C1042691" s="307"/>
      <c r="D1042691" s="307"/>
      <c r="E1042691" s="308"/>
      <c r="F1042691" s="306"/>
    </row>
    <row r="1042692" s="305" customFormat="1" customHeight="1" spans="1:6">
      <c r="A1042692" s="306"/>
      <c r="B1042692" s="307"/>
      <c r="C1042692" s="307"/>
      <c r="D1042692" s="307"/>
      <c r="E1042692" s="308"/>
      <c r="F1042692" s="306"/>
    </row>
    <row r="1042693" s="305" customFormat="1" customHeight="1" spans="1:6">
      <c r="A1042693" s="306"/>
      <c r="B1042693" s="307"/>
      <c r="C1042693" s="307"/>
      <c r="D1042693" s="307"/>
      <c r="E1042693" s="308"/>
      <c r="F1042693" s="306"/>
    </row>
    <row r="1042694" s="305" customFormat="1" customHeight="1" spans="1:6">
      <c r="A1042694" s="306"/>
      <c r="B1042694" s="307"/>
      <c r="C1042694" s="307"/>
      <c r="D1042694" s="307"/>
      <c r="E1042694" s="308"/>
      <c r="F1042694" s="306"/>
    </row>
    <row r="1042695" s="305" customFormat="1" customHeight="1" spans="1:6">
      <c r="A1042695" s="306"/>
      <c r="B1042695" s="307"/>
      <c r="C1042695" s="307"/>
      <c r="D1042695" s="307"/>
      <c r="E1042695" s="308"/>
      <c r="F1042695" s="306"/>
    </row>
    <row r="1042696" s="305" customFormat="1" customHeight="1" spans="1:6">
      <c r="A1042696" s="306"/>
      <c r="B1042696" s="307"/>
      <c r="C1042696" s="307"/>
      <c r="D1042696" s="307"/>
      <c r="E1042696" s="308"/>
      <c r="F1042696" s="306"/>
    </row>
    <row r="1042697" s="305" customFormat="1" customHeight="1" spans="1:6">
      <c r="A1042697" s="306"/>
      <c r="B1042697" s="307"/>
      <c r="C1042697" s="307"/>
      <c r="D1042697" s="307"/>
      <c r="E1042697" s="308"/>
      <c r="F1042697" s="306"/>
    </row>
    <row r="1042698" s="305" customFormat="1" customHeight="1" spans="1:6">
      <c r="A1042698" s="306"/>
      <c r="B1042698" s="307"/>
      <c r="C1042698" s="307"/>
      <c r="D1042698" s="307"/>
      <c r="E1042698" s="308"/>
      <c r="F1042698" s="306"/>
    </row>
    <row r="1042699" s="305" customFormat="1" customHeight="1" spans="1:6">
      <c r="A1042699" s="306"/>
      <c r="B1042699" s="307"/>
      <c r="C1042699" s="307"/>
      <c r="D1042699" s="307"/>
      <c r="E1042699" s="308"/>
      <c r="F1042699" s="306"/>
    </row>
    <row r="1042700" s="305" customFormat="1" customHeight="1" spans="1:6">
      <c r="A1042700" s="306"/>
      <c r="B1042700" s="307"/>
      <c r="C1042700" s="307"/>
      <c r="D1042700" s="307"/>
      <c r="E1042700" s="308"/>
      <c r="F1042700" s="306"/>
    </row>
    <row r="1042701" s="305" customFormat="1" customHeight="1" spans="1:6">
      <c r="A1042701" s="306"/>
      <c r="B1042701" s="307"/>
      <c r="C1042701" s="307"/>
      <c r="D1042701" s="307"/>
      <c r="E1042701" s="308"/>
      <c r="F1042701" s="306"/>
    </row>
    <row r="1042702" s="305" customFormat="1" customHeight="1" spans="1:6">
      <c r="A1042702" s="306"/>
      <c r="B1042702" s="307"/>
      <c r="C1042702" s="307"/>
      <c r="D1042702" s="307"/>
      <c r="E1042702" s="308"/>
      <c r="F1042702" s="306"/>
    </row>
    <row r="1042703" s="305" customFormat="1" customHeight="1" spans="1:6">
      <c r="A1042703" s="306"/>
      <c r="B1042703" s="307"/>
      <c r="C1042703" s="307"/>
      <c r="D1042703" s="307"/>
      <c r="E1042703" s="308"/>
      <c r="F1042703" s="306"/>
    </row>
    <row r="1042704" s="305" customFormat="1" customHeight="1" spans="1:6">
      <c r="A1042704" s="306"/>
      <c r="B1042704" s="307"/>
      <c r="C1042704" s="307"/>
      <c r="D1042704" s="307"/>
      <c r="E1042704" s="308"/>
      <c r="F1042704" s="306"/>
    </row>
    <row r="1042705" s="305" customFormat="1" customHeight="1" spans="1:6">
      <c r="A1042705" s="306"/>
      <c r="B1042705" s="307"/>
      <c r="C1042705" s="307"/>
      <c r="D1042705" s="307"/>
      <c r="E1042705" s="308"/>
      <c r="F1042705" s="306"/>
    </row>
    <row r="1042706" s="305" customFormat="1" customHeight="1" spans="1:6">
      <c r="A1042706" s="306"/>
      <c r="B1042706" s="307"/>
      <c r="C1042706" s="307"/>
      <c r="D1042706" s="307"/>
      <c r="E1042706" s="308"/>
      <c r="F1042706" s="306"/>
    </row>
    <row r="1042707" s="305" customFormat="1" customHeight="1" spans="1:6">
      <c r="A1042707" s="306"/>
      <c r="B1042707" s="307"/>
      <c r="C1042707" s="307"/>
      <c r="D1042707" s="307"/>
      <c r="E1042707" s="308"/>
      <c r="F1042707" s="306"/>
    </row>
    <row r="1042708" s="305" customFormat="1" customHeight="1" spans="1:6">
      <c r="A1042708" s="306"/>
      <c r="B1042708" s="307"/>
      <c r="C1042708" s="307"/>
      <c r="D1042708" s="307"/>
      <c r="E1042708" s="308"/>
      <c r="F1042708" s="306"/>
    </row>
    <row r="1042709" s="305" customFormat="1" customHeight="1" spans="1:6">
      <c r="A1042709" s="306"/>
      <c r="B1042709" s="307"/>
      <c r="C1042709" s="307"/>
      <c r="D1042709" s="307"/>
      <c r="E1042709" s="308"/>
      <c r="F1042709" s="306"/>
    </row>
    <row r="1042710" s="305" customFormat="1" customHeight="1" spans="1:6">
      <c r="A1042710" s="306"/>
      <c r="B1042710" s="307"/>
      <c r="C1042710" s="307"/>
      <c r="D1042710" s="307"/>
      <c r="E1042710" s="308"/>
      <c r="F1042710" s="306"/>
    </row>
    <row r="1042711" s="305" customFormat="1" customHeight="1" spans="1:6">
      <c r="A1042711" s="306"/>
      <c r="B1042711" s="307"/>
      <c r="C1042711" s="307"/>
      <c r="D1042711" s="307"/>
      <c r="E1042711" s="308"/>
      <c r="F1042711" s="306"/>
    </row>
    <row r="1042712" s="305" customFormat="1" customHeight="1" spans="1:6">
      <c r="A1042712" s="306"/>
      <c r="B1042712" s="307"/>
      <c r="C1042712" s="307"/>
      <c r="D1042712" s="307"/>
      <c r="E1042712" s="308"/>
      <c r="F1042712" s="306"/>
    </row>
    <row r="1042713" s="305" customFormat="1" customHeight="1" spans="1:6">
      <c r="A1042713" s="306"/>
      <c r="B1042713" s="307"/>
      <c r="C1042713" s="307"/>
      <c r="D1042713" s="307"/>
      <c r="E1042713" s="308"/>
      <c r="F1042713" s="306"/>
    </row>
    <row r="1042714" s="305" customFormat="1" customHeight="1" spans="1:6">
      <c r="A1042714" s="306"/>
      <c r="B1042714" s="307"/>
      <c r="C1042714" s="307"/>
      <c r="D1042714" s="307"/>
      <c r="E1042714" s="308"/>
      <c r="F1042714" s="306"/>
    </row>
    <row r="1042715" s="305" customFormat="1" customHeight="1" spans="1:6">
      <c r="A1042715" s="306"/>
      <c r="B1042715" s="307"/>
      <c r="C1042715" s="307"/>
      <c r="D1042715" s="307"/>
      <c r="E1042715" s="308"/>
      <c r="F1042715" s="306"/>
    </row>
    <row r="1042716" s="305" customFormat="1" customHeight="1" spans="1:6">
      <c r="A1042716" s="306"/>
      <c r="B1042716" s="307"/>
      <c r="C1042716" s="307"/>
      <c r="D1042716" s="307"/>
      <c r="E1042716" s="308"/>
      <c r="F1042716" s="306"/>
    </row>
    <row r="1042717" s="305" customFormat="1" customHeight="1" spans="1:6">
      <c r="A1042717" s="306"/>
      <c r="B1042717" s="307"/>
      <c r="C1042717" s="307"/>
      <c r="D1042717" s="307"/>
      <c r="E1042717" s="308"/>
      <c r="F1042717" s="306"/>
    </row>
    <row r="1042718" s="305" customFormat="1" customHeight="1" spans="1:6">
      <c r="A1042718" s="306"/>
      <c r="B1042718" s="307"/>
      <c r="C1042718" s="307"/>
      <c r="D1042718" s="307"/>
      <c r="E1042718" s="308"/>
      <c r="F1042718" s="306"/>
    </row>
    <row r="1042719" s="305" customFormat="1" customHeight="1" spans="1:6">
      <c r="A1042719" s="306"/>
      <c r="B1042719" s="307"/>
      <c r="C1042719" s="307"/>
      <c r="D1042719" s="307"/>
      <c r="E1042719" s="308"/>
      <c r="F1042719" s="306"/>
    </row>
    <row r="1042720" s="305" customFormat="1" customHeight="1" spans="1:6">
      <c r="A1042720" s="306"/>
      <c r="B1042720" s="307"/>
      <c r="C1042720" s="307"/>
      <c r="D1042720" s="307"/>
      <c r="E1042720" s="308"/>
      <c r="F1042720" s="306"/>
    </row>
    <row r="1042721" s="305" customFormat="1" customHeight="1" spans="1:6">
      <c r="A1042721" s="306"/>
      <c r="B1042721" s="307"/>
      <c r="C1042721" s="307"/>
      <c r="D1042721" s="307"/>
      <c r="E1042721" s="308"/>
      <c r="F1042721" s="306"/>
    </row>
    <row r="1042722" s="305" customFormat="1" customHeight="1" spans="1:6">
      <c r="A1042722" s="306"/>
      <c r="B1042722" s="307"/>
      <c r="C1042722" s="307"/>
      <c r="D1042722" s="307"/>
      <c r="E1042722" s="308"/>
      <c r="F1042722" s="306"/>
    </row>
    <row r="1042723" s="305" customFormat="1" customHeight="1" spans="1:6">
      <c r="A1042723" s="306"/>
      <c r="B1042723" s="307"/>
      <c r="C1042723" s="307"/>
      <c r="D1042723" s="307"/>
      <c r="E1042723" s="308"/>
      <c r="F1042723" s="306"/>
    </row>
    <row r="1042724" s="305" customFormat="1" customHeight="1" spans="1:6">
      <c r="A1042724" s="306"/>
      <c r="B1042724" s="307"/>
      <c r="C1042724" s="307"/>
      <c r="D1042724" s="307"/>
      <c r="E1042724" s="308"/>
      <c r="F1042724" s="306"/>
    </row>
    <row r="1042725" s="305" customFormat="1" customHeight="1" spans="1:6">
      <c r="A1042725" s="306"/>
      <c r="B1042725" s="307"/>
      <c r="C1042725" s="307"/>
      <c r="D1042725" s="307"/>
      <c r="E1042725" s="308"/>
      <c r="F1042725" s="306"/>
    </row>
    <row r="1042726" s="305" customFormat="1" customHeight="1" spans="1:6">
      <c r="A1042726" s="306"/>
      <c r="B1042726" s="307"/>
      <c r="C1042726" s="307"/>
      <c r="D1042726" s="307"/>
      <c r="E1042726" s="308"/>
      <c r="F1042726" s="306"/>
    </row>
    <row r="1042727" s="305" customFormat="1" customHeight="1" spans="1:6">
      <c r="A1042727" s="306"/>
      <c r="B1042727" s="307"/>
      <c r="C1042727" s="307"/>
      <c r="D1042727" s="307"/>
      <c r="E1042727" s="308"/>
      <c r="F1042727" s="306"/>
    </row>
    <row r="1042728" s="305" customFormat="1" customHeight="1" spans="1:6">
      <c r="A1042728" s="306"/>
      <c r="B1042728" s="307"/>
      <c r="C1042728" s="307"/>
      <c r="D1042728" s="307"/>
      <c r="E1042728" s="308"/>
      <c r="F1042728" s="306"/>
    </row>
    <row r="1042729" s="305" customFormat="1" customHeight="1" spans="1:6">
      <c r="A1042729" s="306"/>
      <c r="B1042729" s="307"/>
      <c r="C1042729" s="307"/>
      <c r="D1042729" s="307"/>
      <c r="E1042729" s="308"/>
      <c r="F1042729" s="306"/>
    </row>
    <row r="1042730" s="305" customFormat="1" customHeight="1" spans="1:6">
      <c r="A1042730" s="306"/>
      <c r="B1042730" s="307"/>
      <c r="C1042730" s="307"/>
      <c r="D1042730" s="307"/>
      <c r="E1042730" s="308"/>
      <c r="F1042730" s="306"/>
    </row>
    <row r="1042731" s="305" customFormat="1" customHeight="1" spans="1:6">
      <c r="A1042731" s="306"/>
      <c r="B1042731" s="307"/>
      <c r="C1042731" s="307"/>
      <c r="D1042731" s="307"/>
      <c r="E1042731" s="308"/>
      <c r="F1042731" s="306"/>
    </row>
    <row r="1042732" s="305" customFormat="1" customHeight="1" spans="1:6">
      <c r="A1042732" s="306"/>
      <c r="B1042732" s="307"/>
      <c r="C1042732" s="307"/>
      <c r="D1042732" s="307"/>
      <c r="E1042732" s="308"/>
      <c r="F1042732" s="306"/>
    </row>
    <row r="1042733" s="305" customFormat="1" customHeight="1" spans="1:6">
      <c r="A1042733" s="306"/>
      <c r="B1042733" s="307"/>
      <c r="C1042733" s="307"/>
      <c r="D1042733" s="307"/>
      <c r="E1042733" s="308"/>
      <c r="F1042733" s="306"/>
    </row>
    <row r="1042734" s="305" customFormat="1" customHeight="1" spans="1:6">
      <c r="A1042734" s="306"/>
      <c r="B1042734" s="307"/>
      <c r="C1042734" s="307"/>
      <c r="D1042734" s="307"/>
      <c r="E1042734" s="308"/>
      <c r="F1042734" s="306"/>
    </row>
    <row r="1042735" s="305" customFormat="1" customHeight="1" spans="1:6">
      <c r="A1042735" s="306"/>
      <c r="B1042735" s="307"/>
      <c r="C1042735" s="307"/>
      <c r="D1042735" s="307"/>
      <c r="E1042735" s="308"/>
      <c r="F1042735" s="306"/>
    </row>
    <row r="1042736" s="305" customFormat="1" customHeight="1" spans="1:6">
      <c r="A1042736" s="306"/>
      <c r="B1042736" s="307"/>
      <c r="C1042736" s="307"/>
      <c r="D1042736" s="307"/>
      <c r="E1042736" s="308"/>
      <c r="F1042736" s="306"/>
    </row>
    <row r="1042737" s="305" customFormat="1" customHeight="1" spans="1:6">
      <c r="A1042737" s="306"/>
      <c r="B1042737" s="307"/>
      <c r="C1042737" s="307"/>
      <c r="D1042737" s="307"/>
      <c r="E1042737" s="308"/>
      <c r="F1042737" s="306"/>
    </row>
    <row r="1042738" s="305" customFormat="1" customHeight="1" spans="1:6">
      <c r="A1042738" s="306"/>
      <c r="B1042738" s="307"/>
      <c r="C1042738" s="307"/>
      <c r="D1042738" s="307"/>
      <c r="E1042738" s="308"/>
      <c r="F1042738" s="306"/>
    </row>
    <row r="1042739" s="305" customFormat="1" customHeight="1" spans="1:6">
      <c r="A1042739" s="306"/>
      <c r="B1042739" s="307"/>
      <c r="C1042739" s="307"/>
      <c r="D1042739" s="307"/>
      <c r="E1042739" s="308"/>
      <c r="F1042739" s="306"/>
    </row>
    <row r="1042740" s="305" customFormat="1" customHeight="1" spans="1:6">
      <c r="A1042740" s="306"/>
      <c r="B1042740" s="307"/>
      <c r="C1042740" s="307"/>
      <c r="D1042740" s="307"/>
      <c r="E1042740" s="308"/>
      <c r="F1042740" s="306"/>
    </row>
    <row r="1042741" s="305" customFormat="1" customHeight="1" spans="1:6">
      <c r="A1042741" s="306"/>
      <c r="B1042741" s="307"/>
      <c r="C1042741" s="307"/>
      <c r="D1042741" s="307"/>
      <c r="E1042741" s="308"/>
      <c r="F1042741" s="306"/>
    </row>
    <row r="1042742" s="305" customFormat="1" customHeight="1" spans="1:6">
      <c r="A1042742" s="306"/>
      <c r="B1042742" s="307"/>
      <c r="C1042742" s="307"/>
      <c r="D1042742" s="307"/>
      <c r="E1042742" s="308"/>
      <c r="F1042742" s="306"/>
    </row>
    <row r="1042743" s="305" customFormat="1" customHeight="1" spans="1:6">
      <c r="A1042743" s="306"/>
      <c r="B1042743" s="307"/>
      <c r="C1042743" s="307"/>
      <c r="D1042743" s="307"/>
      <c r="E1042743" s="308"/>
      <c r="F1042743" s="306"/>
    </row>
    <row r="1042744" s="305" customFormat="1" customHeight="1" spans="1:6">
      <c r="A1042744" s="306"/>
      <c r="B1042744" s="307"/>
      <c r="C1042744" s="307"/>
      <c r="D1042744" s="307"/>
      <c r="E1042744" s="308"/>
      <c r="F1042744" s="306"/>
    </row>
    <row r="1042745" s="305" customFormat="1" customHeight="1" spans="1:6">
      <c r="A1042745" s="306"/>
      <c r="B1042745" s="307"/>
      <c r="C1042745" s="307"/>
      <c r="D1042745" s="307"/>
      <c r="E1042745" s="308"/>
      <c r="F1042745" s="306"/>
    </row>
    <row r="1042746" s="305" customFormat="1" customHeight="1" spans="1:6">
      <c r="A1042746" s="306"/>
      <c r="B1042746" s="307"/>
      <c r="C1042746" s="307"/>
      <c r="D1042746" s="307"/>
      <c r="E1042746" s="308"/>
      <c r="F1042746" s="306"/>
    </row>
    <row r="1042747" s="305" customFormat="1" customHeight="1" spans="1:6">
      <c r="A1042747" s="306"/>
      <c r="B1042747" s="307"/>
      <c r="C1042747" s="307"/>
      <c r="D1042747" s="307"/>
      <c r="E1042747" s="308"/>
      <c r="F1042747" s="306"/>
    </row>
    <row r="1042748" s="305" customFormat="1" customHeight="1" spans="1:6">
      <c r="A1042748" s="306"/>
      <c r="B1042748" s="307"/>
      <c r="C1042748" s="307"/>
      <c r="D1042748" s="307"/>
      <c r="E1042748" s="308"/>
      <c r="F1042748" s="306"/>
    </row>
    <row r="1042749" s="305" customFormat="1" customHeight="1" spans="1:6">
      <c r="A1042749" s="306"/>
      <c r="B1042749" s="307"/>
      <c r="C1042749" s="307"/>
      <c r="D1042749" s="307"/>
      <c r="E1042749" s="308"/>
      <c r="F1042749" s="306"/>
    </row>
    <row r="1042750" s="305" customFormat="1" customHeight="1" spans="1:6">
      <c r="A1042750" s="306"/>
      <c r="B1042750" s="307"/>
      <c r="C1042750" s="307"/>
      <c r="D1042750" s="307"/>
      <c r="E1042750" s="308"/>
      <c r="F1042750" s="306"/>
    </row>
    <row r="1042751" s="305" customFormat="1" customHeight="1" spans="1:6">
      <c r="A1042751" s="306"/>
      <c r="B1042751" s="307"/>
      <c r="C1042751" s="307"/>
      <c r="D1042751" s="307"/>
      <c r="E1042751" s="308"/>
      <c r="F1042751" s="306"/>
    </row>
    <row r="1042752" s="305" customFormat="1" customHeight="1" spans="1:6">
      <c r="A1042752" s="306"/>
      <c r="B1042752" s="307"/>
      <c r="C1042752" s="307"/>
      <c r="D1042752" s="307"/>
      <c r="E1042752" s="308"/>
      <c r="F1042752" s="306"/>
    </row>
    <row r="1042753" s="305" customFormat="1" customHeight="1" spans="1:6">
      <c r="A1042753" s="306"/>
      <c r="B1042753" s="307"/>
      <c r="C1042753" s="307"/>
      <c r="D1042753" s="307"/>
      <c r="E1042753" s="308"/>
      <c r="F1042753" s="306"/>
    </row>
    <row r="1042754" s="305" customFormat="1" customHeight="1" spans="1:6">
      <c r="A1042754" s="306"/>
      <c r="B1042754" s="307"/>
      <c r="C1042754" s="307"/>
      <c r="D1042754" s="307"/>
      <c r="E1042754" s="308"/>
      <c r="F1042754" s="306"/>
    </row>
    <row r="1042755" s="305" customFormat="1" customHeight="1" spans="1:6">
      <c r="A1042755" s="306"/>
      <c r="B1042755" s="307"/>
      <c r="C1042755" s="307"/>
      <c r="D1042755" s="307"/>
      <c r="E1042755" s="308"/>
      <c r="F1042755" s="306"/>
    </row>
    <row r="1042756" s="305" customFormat="1" customHeight="1" spans="1:6">
      <c r="A1042756" s="306"/>
      <c r="B1042756" s="307"/>
      <c r="C1042756" s="307"/>
      <c r="D1042756" s="307"/>
      <c r="E1042756" s="308"/>
      <c r="F1042756" s="306"/>
    </row>
    <row r="1042757" s="305" customFormat="1" customHeight="1" spans="1:6">
      <c r="A1042757" s="306"/>
      <c r="B1042757" s="307"/>
      <c r="C1042757" s="307"/>
      <c r="D1042757" s="307"/>
      <c r="E1042757" s="308"/>
      <c r="F1042757" s="306"/>
    </row>
    <row r="1042758" s="305" customFormat="1" customHeight="1" spans="1:6">
      <c r="A1042758" s="306"/>
      <c r="B1042758" s="307"/>
      <c r="C1042758" s="307"/>
      <c r="D1042758" s="307"/>
      <c r="E1042758" s="308"/>
      <c r="F1042758" s="306"/>
    </row>
    <row r="1042759" s="305" customFormat="1" customHeight="1" spans="1:6">
      <c r="A1042759" s="306"/>
      <c r="B1042759" s="307"/>
      <c r="C1042759" s="307"/>
      <c r="D1042759" s="307"/>
      <c r="E1042759" s="308"/>
      <c r="F1042759" s="306"/>
    </row>
    <row r="1042760" s="305" customFormat="1" customHeight="1" spans="1:6">
      <c r="A1042760" s="306"/>
      <c r="B1042760" s="307"/>
      <c r="C1042760" s="307"/>
      <c r="D1042760" s="307"/>
      <c r="E1042760" s="308"/>
      <c r="F1042760" s="306"/>
    </row>
    <row r="1042761" s="305" customFormat="1" customHeight="1" spans="1:6">
      <c r="A1042761" s="306"/>
      <c r="B1042761" s="307"/>
      <c r="C1042761" s="307"/>
      <c r="D1042761" s="307"/>
      <c r="E1042761" s="308"/>
      <c r="F1042761" s="306"/>
    </row>
    <row r="1042762" s="305" customFormat="1" customHeight="1" spans="1:6">
      <c r="A1042762" s="306"/>
      <c r="B1042762" s="307"/>
      <c r="C1042762" s="307"/>
      <c r="D1042762" s="307"/>
      <c r="E1042762" s="308"/>
      <c r="F1042762" s="306"/>
    </row>
    <row r="1042763" s="305" customFormat="1" customHeight="1" spans="1:6">
      <c r="A1042763" s="306"/>
      <c r="B1042763" s="307"/>
      <c r="C1042763" s="307"/>
      <c r="D1042763" s="307"/>
      <c r="E1042763" s="308"/>
      <c r="F1042763" s="306"/>
    </row>
    <row r="1042764" s="305" customFormat="1" customHeight="1" spans="1:6">
      <c r="A1042764" s="306"/>
      <c r="B1042764" s="307"/>
      <c r="C1042764" s="307"/>
      <c r="D1042764" s="307"/>
      <c r="E1042764" s="308"/>
      <c r="F1042764" s="306"/>
    </row>
    <row r="1042765" s="305" customFormat="1" customHeight="1" spans="1:6">
      <c r="A1042765" s="306"/>
      <c r="B1042765" s="307"/>
      <c r="C1042765" s="307"/>
      <c r="D1042765" s="307"/>
      <c r="E1042765" s="308"/>
      <c r="F1042765" s="306"/>
    </row>
    <row r="1042766" s="305" customFormat="1" customHeight="1" spans="1:6">
      <c r="A1042766" s="306"/>
      <c r="B1042766" s="307"/>
      <c r="C1042766" s="307"/>
      <c r="D1042766" s="307"/>
      <c r="E1042766" s="308"/>
      <c r="F1042766" s="306"/>
    </row>
    <row r="1042767" s="305" customFormat="1" customHeight="1" spans="1:6">
      <c r="A1042767" s="306"/>
      <c r="B1042767" s="307"/>
      <c r="C1042767" s="307"/>
      <c r="D1042767" s="307"/>
      <c r="E1042767" s="308"/>
      <c r="F1042767" s="306"/>
    </row>
    <row r="1042768" s="305" customFormat="1" customHeight="1" spans="1:6">
      <c r="A1042768" s="306"/>
      <c r="B1042768" s="307"/>
      <c r="C1042768" s="307"/>
      <c r="D1042768" s="307"/>
      <c r="E1042768" s="308"/>
      <c r="F1042768" s="306"/>
    </row>
    <row r="1042769" s="305" customFormat="1" customHeight="1" spans="1:6">
      <c r="A1042769" s="306"/>
      <c r="B1042769" s="307"/>
      <c r="C1042769" s="307"/>
      <c r="D1042769" s="307"/>
      <c r="E1042769" s="308"/>
      <c r="F1042769" s="306"/>
    </row>
    <row r="1042770" s="305" customFormat="1" customHeight="1" spans="1:6">
      <c r="A1042770" s="306"/>
      <c r="B1042770" s="307"/>
      <c r="C1042770" s="307"/>
      <c r="D1042770" s="307"/>
      <c r="E1042770" s="308"/>
      <c r="F1042770" s="306"/>
    </row>
    <row r="1042771" s="305" customFormat="1" customHeight="1" spans="1:6">
      <c r="A1042771" s="306"/>
      <c r="B1042771" s="307"/>
      <c r="C1042771" s="307"/>
      <c r="D1042771" s="307"/>
      <c r="E1042771" s="308"/>
      <c r="F1042771" s="306"/>
    </row>
    <row r="1042772" s="305" customFormat="1" customHeight="1" spans="1:6">
      <c r="A1042772" s="306"/>
      <c r="B1042772" s="307"/>
      <c r="C1042772" s="307"/>
      <c r="D1042772" s="307"/>
      <c r="E1042772" s="308"/>
      <c r="F1042772" s="306"/>
    </row>
    <row r="1042773" s="305" customFormat="1" customHeight="1" spans="1:6">
      <c r="A1042773" s="306"/>
      <c r="B1042773" s="307"/>
      <c r="C1042773" s="307"/>
      <c r="D1042773" s="307"/>
      <c r="E1042773" s="308"/>
      <c r="F1042773" s="306"/>
    </row>
    <row r="1042774" s="305" customFormat="1" customHeight="1" spans="1:6">
      <c r="A1042774" s="306"/>
      <c r="B1042774" s="307"/>
      <c r="C1042774" s="307"/>
      <c r="D1042774" s="307"/>
      <c r="E1042774" s="308"/>
      <c r="F1042774" s="306"/>
    </row>
    <row r="1042775" s="305" customFormat="1" customHeight="1" spans="1:6">
      <c r="A1042775" s="306"/>
      <c r="B1042775" s="307"/>
      <c r="C1042775" s="307"/>
      <c r="D1042775" s="307"/>
      <c r="E1042775" s="308"/>
      <c r="F1042775" s="306"/>
    </row>
    <row r="1042776" s="305" customFormat="1" customHeight="1" spans="1:6">
      <c r="A1042776" s="306"/>
      <c r="B1042776" s="307"/>
      <c r="C1042776" s="307"/>
      <c r="D1042776" s="307"/>
      <c r="E1042776" s="308"/>
      <c r="F1042776" s="306"/>
    </row>
    <row r="1042777" s="305" customFormat="1" customHeight="1" spans="1:6">
      <c r="A1042777" s="306"/>
      <c r="B1042777" s="307"/>
      <c r="C1042777" s="307"/>
      <c r="D1042777" s="307"/>
      <c r="E1042777" s="308"/>
      <c r="F1042777" s="306"/>
    </row>
    <row r="1042778" s="305" customFormat="1" customHeight="1" spans="1:6">
      <c r="A1042778" s="306"/>
      <c r="B1042778" s="307"/>
      <c r="C1042778" s="307"/>
      <c r="D1042778" s="307"/>
      <c r="E1042778" s="308"/>
      <c r="F1042778" s="306"/>
    </row>
    <row r="1042779" s="305" customFormat="1" customHeight="1" spans="1:6">
      <c r="A1042779" s="306"/>
      <c r="B1042779" s="307"/>
      <c r="C1042779" s="307"/>
      <c r="D1042779" s="307"/>
      <c r="E1042779" s="308"/>
      <c r="F1042779" s="306"/>
    </row>
    <row r="1042780" s="305" customFormat="1" customHeight="1" spans="1:6">
      <c r="A1042780" s="306"/>
      <c r="B1042780" s="307"/>
      <c r="C1042780" s="307"/>
      <c r="D1042780" s="307"/>
      <c r="E1042780" s="308"/>
      <c r="F1042780" s="306"/>
    </row>
    <row r="1042781" s="305" customFormat="1" customHeight="1" spans="1:6">
      <c r="A1042781" s="306"/>
      <c r="B1042781" s="307"/>
      <c r="C1042781" s="307"/>
      <c r="D1042781" s="307"/>
      <c r="E1042781" s="308"/>
      <c r="F1042781" s="306"/>
    </row>
    <row r="1042782" s="305" customFormat="1" customHeight="1" spans="1:6">
      <c r="A1042782" s="306"/>
      <c r="B1042782" s="307"/>
      <c r="C1042782" s="307"/>
      <c r="D1042782" s="307"/>
      <c r="E1042782" s="308"/>
      <c r="F1042782" s="306"/>
    </row>
    <row r="1042783" s="305" customFormat="1" customHeight="1" spans="1:6">
      <c r="A1042783" s="306"/>
      <c r="B1042783" s="307"/>
      <c r="C1042783" s="307"/>
      <c r="D1042783" s="307"/>
      <c r="E1042783" s="308"/>
      <c r="F1042783" s="306"/>
    </row>
    <row r="1042784" s="305" customFormat="1" customHeight="1" spans="1:6">
      <c r="A1042784" s="306"/>
      <c r="B1042784" s="307"/>
      <c r="C1042784" s="307"/>
      <c r="D1042784" s="307"/>
      <c r="E1042784" s="308"/>
      <c r="F1042784" s="306"/>
    </row>
    <row r="1042785" s="305" customFormat="1" customHeight="1" spans="1:6">
      <c r="A1042785" s="306"/>
      <c r="B1042785" s="307"/>
      <c r="C1042785" s="307"/>
      <c r="D1042785" s="307"/>
      <c r="E1042785" s="308"/>
      <c r="F1042785" s="306"/>
    </row>
    <row r="1042786" s="305" customFormat="1" customHeight="1" spans="1:6">
      <c r="A1042786" s="306"/>
      <c r="B1042786" s="307"/>
      <c r="C1042786" s="307"/>
      <c r="D1042786" s="307"/>
      <c r="E1042786" s="308"/>
      <c r="F1042786" s="306"/>
    </row>
    <row r="1042787" s="305" customFormat="1" customHeight="1" spans="1:6">
      <c r="A1042787" s="306"/>
      <c r="B1042787" s="307"/>
      <c r="C1042787" s="307"/>
      <c r="D1042787" s="307"/>
      <c r="E1042787" s="308"/>
      <c r="F1042787" s="306"/>
    </row>
    <row r="1042788" s="305" customFormat="1" customHeight="1" spans="1:6">
      <c r="A1042788" s="306"/>
      <c r="B1042788" s="307"/>
      <c r="C1042788" s="307"/>
      <c r="D1042788" s="307"/>
      <c r="E1042788" s="308"/>
      <c r="F1042788" s="306"/>
    </row>
    <row r="1042789" s="305" customFormat="1" customHeight="1" spans="1:6">
      <c r="A1042789" s="306"/>
      <c r="B1042789" s="307"/>
      <c r="C1042789" s="307"/>
      <c r="D1042789" s="307"/>
      <c r="E1042789" s="308"/>
      <c r="F1042789" s="306"/>
    </row>
    <row r="1042790" s="305" customFormat="1" customHeight="1" spans="1:6">
      <c r="A1042790" s="306"/>
      <c r="B1042790" s="307"/>
      <c r="C1042790" s="307"/>
      <c r="D1042790" s="307"/>
      <c r="E1042790" s="308"/>
      <c r="F1042790" s="306"/>
    </row>
    <row r="1042791" s="305" customFormat="1" customHeight="1" spans="1:6">
      <c r="A1042791" s="306"/>
      <c r="B1042791" s="307"/>
      <c r="C1042791" s="307"/>
      <c r="D1042791" s="307"/>
      <c r="E1042791" s="308"/>
      <c r="F1042791" s="306"/>
    </row>
    <row r="1042792" s="305" customFormat="1" customHeight="1" spans="1:6">
      <c r="A1042792" s="306"/>
      <c r="B1042792" s="307"/>
      <c r="C1042792" s="307"/>
      <c r="D1042792" s="307"/>
      <c r="E1042792" s="308"/>
      <c r="F1042792" s="306"/>
    </row>
    <row r="1042793" s="305" customFormat="1" customHeight="1" spans="1:6">
      <c r="A1042793" s="306"/>
      <c r="B1042793" s="307"/>
      <c r="C1042793" s="307"/>
      <c r="D1042793" s="307"/>
      <c r="E1042793" s="308"/>
      <c r="F1042793" s="306"/>
    </row>
    <row r="1042794" s="305" customFormat="1" customHeight="1" spans="1:6">
      <c r="A1042794" s="306"/>
      <c r="B1042794" s="307"/>
      <c r="C1042794" s="307"/>
      <c r="D1042794" s="307"/>
      <c r="E1042794" s="308"/>
      <c r="F1042794" s="306"/>
    </row>
    <row r="1042795" s="305" customFormat="1" customHeight="1" spans="1:6">
      <c r="A1042795" s="306"/>
      <c r="B1042795" s="307"/>
      <c r="C1042795" s="307"/>
      <c r="D1042795" s="307"/>
      <c r="E1042795" s="308"/>
      <c r="F1042795" s="306"/>
    </row>
    <row r="1042796" s="305" customFormat="1" customHeight="1" spans="1:6">
      <c r="A1042796" s="306"/>
      <c r="B1042796" s="307"/>
      <c r="C1042796" s="307"/>
      <c r="D1042796" s="307"/>
      <c r="E1042796" s="308"/>
      <c r="F1042796" s="306"/>
    </row>
    <row r="1042797" s="305" customFormat="1" customHeight="1" spans="1:6">
      <c r="A1042797" s="306"/>
      <c r="B1042797" s="307"/>
      <c r="C1042797" s="307"/>
      <c r="D1042797" s="307"/>
      <c r="E1042797" s="308"/>
      <c r="F1042797" s="306"/>
    </row>
    <row r="1042798" s="305" customFormat="1" customHeight="1" spans="1:6">
      <c r="A1042798" s="306"/>
      <c r="B1042798" s="307"/>
      <c r="C1042798" s="307"/>
      <c r="D1042798" s="307"/>
      <c r="E1042798" s="308"/>
      <c r="F1042798" s="306"/>
    </row>
    <row r="1042799" s="305" customFormat="1" customHeight="1" spans="1:6">
      <c r="A1042799" s="306"/>
      <c r="B1042799" s="307"/>
      <c r="C1042799" s="307"/>
      <c r="D1042799" s="307"/>
      <c r="E1042799" s="308"/>
      <c r="F1042799" s="306"/>
    </row>
    <row r="1042800" s="305" customFormat="1" customHeight="1" spans="1:6">
      <c r="A1042800" s="306"/>
      <c r="B1042800" s="307"/>
      <c r="C1042800" s="307"/>
      <c r="D1042800" s="307"/>
      <c r="E1042800" s="308"/>
      <c r="F1042800" s="306"/>
    </row>
    <row r="1042801" s="305" customFormat="1" customHeight="1" spans="1:6">
      <c r="A1042801" s="306"/>
      <c r="B1042801" s="307"/>
      <c r="C1042801" s="307"/>
      <c r="D1042801" s="307"/>
      <c r="E1042801" s="308"/>
      <c r="F1042801" s="306"/>
    </row>
    <row r="1042802" s="305" customFormat="1" customHeight="1" spans="1:6">
      <c r="A1042802" s="306"/>
      <c r="B1042802" s="307"/>
      <c r="C1042802" s="307"/>
      <c r="D1042802" s="307"/>
      <c r="E1042802" s="308"/>
      <c r="F1042802" s="306"/>
    </row>
    <row r="1042803" s="305" customFormat="1" customHeight="1" spans="1:6">
      <c r="A1042803" s="306"/>
      <c r="B1042803" s="307"/>
      <c r="C1042803" s="307"/>
      <c r="D1042803" s="307"/>
      <c r="E1042803" s="308"/>
      <c r="F1042803" s="306"/>
    </row>
    <row r="1042804" s="305" customFormat="1" customHeight="1" spans="1:6">
      <c r="A1042804" s="306"/>
      <c r="B1042804" s="307"/>
      <c r="C1042804" s="307"/>
      <c r="D1042804" s="307"/>
      <c r="E1042804" s="308"/>
      <c r="F1042804" s="306"/>
    </row>
    <row r="1042805" s="305" customFormat="1" customHeight="1" spans="1:6">
      <c r="A1042805" s="306"/>
      <c r="B1042805" s="307"/>
      <c r="C1042805" s="307"/>
      <c r="D1042805" s="307"/>
      <c r="E1042805" s="308"/>
      <c r="F1042805" s="306"/>
    </row>
    <row r="1042806" s="305" customFormat="1" customHeight="1" spans="1:6">
      <c r="A1042806" s="306"/>
      <c r="B1042806" s="307"/>
      <c r="C1042806" s="307"/>
      <c r="D1042806" s="307"/>
      <c r="E1042806" s="308"/>
      <c r="F1042806" s="306"/>
    </row>
    <row r="1042807" s="305" customFormat="1" customHeight="1" spans="1:6">
      <c r="A1042807" s="306"/>
      <c r="B1042807" s="307"/>
      <c r="C1042807" s="307"/>
      <c r="D1042807" s="307"/>
      <c r="E1042807" s="308"/>
      <c r="F1042807" s="306"/>
    </row>
    <row r="1042808" s="305" customFormat="1" customHeight="1" spans="1:6">
      <c r="A1042808" s="306"/>
      <c r="B1042808" s="307"/>
      <c r="C1042808" s="307"/>
      <c r="D1042808" s="307"/>
      <c r="E1042808" s="308"/>
      <c r="F1042808" s="306"/>
    </row>
    <row r="1042809" s="305" customFormat="1" customHeight="1" spans="1:6">
      <c r="A1042809" s="306"/>
      <c r="B1042809" s="307"/>
      <c r="C1042809" s="307"/>
      <c r="D1042809" s="307"/>
      <c r="E1042809" s="308"/>
      <c r="F1042809" s="306"/>
    </row>
    <row r="1042810" s="305" customFormat="1" customHeight="1" spans="1:6">
      <c r="A1042810" s="306"/>
      <c r="B1042810" s="307"/>
      <c r="C1042810" s="307"/>
      <c r="D1042810" s="307"/>
      <c r="E1042810" s="308"/>
      <c r="F1042810" s="306"/>
    </row>
    <row r="1042811" s="305" customFormat="1" customHeight="1" spans="1:6">
      <c r="A1042811" s="306"/>
      <c r="B1042811" s="307"/>
      <c r="C1042811" s="307"/>
      <c r="D1042811" s="307"/>
      <c r="E1042811" s="308"/>
      <c r="F1042811" s="306"/>
    </row>
    <row r="1042812" s="305" customFormat="1" customHeight="1" spans="1:6">
      <c r="A1042812" s="306"/>
      <c r="B1042812" s="307"/>
      <c r="C1042812" s="307"/>
      <c r="D1042812" s="307"/>
      <c r="E1042812" s="308"/>
      <c r="F1042812" s="306"/>
    </row>
    <row r="1042813" s="305" customFormat="1" customHeight="1" spans="1:6">
      <c r="A1042813" s="306"/>
      <c r="B1042813" s="307"/>
      <c r="C1042813" s="307"/>
      <c r="D1042813" s="307"/>
      <c r="E1042813" s="308"/>
      <c r="F1042813" s="306"/>
    </row>
    <row r="1042814" s="305" customFormat="1" customHeight="1" spans="1:6">
      <c r="A1042814" s="306"/>
      <c r="B1042814" s="307"/>
      <c r="C1042814" s="307"/>
      <c r="D1042814" s="307"/>
      <c r="E1042814" s="308"/>
      <c r="F1042814" s="306"/>
    </row>
    <row r="1042815" s="305" customFormat="1" customHeight="1" spans="1:6">
      <c r="A1042815" s="306"/>
      <c r="B1042815" s="307"/>
      <c r="C1042815" s="307"/>
      <c r="D1042815" s="307"/>
      <c r="E1042815" s="308"/>
      <c r="F1042815" s="306"/>
    </row>
    <row r="1042816" s="305" customFormat="1" customHeight="1" spans="1:6">
      <c r="A1042816" s="306"/>
      <c r="B1042816" s="307"/>
      <c r="C1042816" s="307"/>
      <c r="D1042816" s="307"/>
      <c r="E1042816" s="308"/>
      <c r="F1042816" s="306"/>
    </row>
    <row r="1042817" s="305" customFormat="1" customHeight="1" spans="1:6">
      <c r="A1042817" s="306"/>
      <c r="B1042817" s="307"/>
      <c r="C1042817" s="307"/>
      <c r="D1042817" s="307"/>
      <c r="E1042817" s="308"/>
      <c r="F1042817" s="306"/>
    </row>
    <row r="1042818" s="305" customFormat="1" customHeight="1" spans="1:6">
      <c r="A1042818" s="306"/>
      <c r="B1042818" s="307"/>
      <c r="C1042818" s="307"/>
      <c r="D1042818" s="307"/>
      <c r="E1042818" s="308"/>
      <c r="F1042818" s="306"/>
    </row>
    <row r="1042819" s="305" customFormat="1" customHeight="1" spans="1:6">
      <c r="A1042819" s="306"/>
      <c r="B1042819" s="307"/>
      <c r="C1042819" s="307"/>
      <c r="D1042819" s="307"/>
      <c r="E1042819" s="308"/>
      <c r="F1042819" s="306"/>
    </row>
    <row r="1042820" s="305" customFormat="1" customHeight="1" spans="1:6">
      <c r="A1042820" s="306"/>
      <c r="B1042820" s="307"/>
      <c r="C1042820" s="307"/>
      <c r="D1042820" s="307"/>
      <c r="E1042820" s="308"/>
      <c r="F1042820" s="306"/>
    </row>
    <row r="1042821" s="305" customFormat="1" customHeight="1" spans="1:6">
      <c r="A1042821" s="306"/>
      <c r="B1042821" s="307"/>
      <c r="C1042821" s="307"/>
      <c r="D1042821" s="307"/>
      <c r="E1042821" s="308"/>
      <c r="F1042821" s="306"/>
    </row>
    <row r="1042822" s="305" customFormat="1" customHeight="1" spans="1:6">
      <c r="A1042822" s="306"/>
      <c r="B1042822" s="307"/>
      <c r="C1042822" s="307"/>
      <c r="D1042822" s="307"/>
      <c r="E1042822" s="308"/>
      <c r="F1042822" s="306"/>
    </row>
    <row r="1042823" s="305" customFormat="1" customHeight="1" spans="1:6">
      <c r="A1042823" s="306"/>
      <c r="B1042823" s="307"/>
      <c r="C1042823" s="307"/>
      <c r="D1042823" s="307"/>
      <c r="E1042823" s="308"/>
      <c r="F1042823" s="306"/>
    </row>
    <row r="1042824" s="305" customFormat="1" customHeight="1" spans="1:6">
      <c r="A1042824" s="306"/>
      <c r="B1042824" s="307"/>
      <c r="C1042824" s="307"/>
      <c r="D1042824" s="307"/>
      <c r="E1042824" s="308"/>
      <c r="F1042824" s="306"/>
    </row>
    <row r="1042825" s="305" customFormat="1" customHeight="1" spans="1:6">
      <c r="A1042825" s="306"/>
      <c r="B1042825" s="307"/>
      <c r="C1042825" s="307"/>
      <c r="D1042825" s="307"/>
      <c r="E1042825" s="308"/>
      <c r="F1042825" s="306"/>
    </row>
    <row r="1042826" s="305" customFormat="1" customHeight="1" spans="1:6">
      <c r="A1042826" s="306"/>
      <c r="B1042826" s="307"/>
      <c r="C1042826" s="307"/>
      <c r="D1042826" s="307"/>
      <c r="E1042826" s="308"/>
      <c r="F1042826" s="306"/>
    </row>
    <row r="1042827" s="305" customFormat="1" customHeight="1" spans="1:6">
      <c r="A1042827" s="306"/>
      <c r="B1042827" s="307"/>
      <c r="C1042827" s="307"/>
      <c r="D1042827" s="307"/>
      <c r="E1042827" s="308"/>
      <c r="F1042827" s="306"/>
    </row>
    <row r="1042828" s="305" customFormat="1" customHeight="1" spans="1:6">
      <c r="A1042828" s="306"/>
      <c r="B1042828" s="307"/>
      <c r="C1042828" s="307"/>
      <c r="D1042828" s="307"/>
      <c r="E1042828" s="308"/>
      <c r="F1042828" s="306"/>
    </row>
    <row r="1042829" s="305" customFormat="1" customHeight="1" spans="1:6">
      <c r="A1042829" s="306"/>
      <c r="B1042829" s="307"/>
      <c r="C1042829" s="307"/>
      <c r="D1042829" s="307"/>
      <c r="E1042829" s="308"/>
      <c r="F1042829" s="306"/>
    </row>
    <row r="1042830" s="305" customFormat="1" customHeight="1" spans="1:6">
      <c r="A1042830" s="306"/>
      <c r="B1042830" s="307"/>
      <c r="C1042830" s="307"/>
      <c r="D1042830" s="307"/>
      <c r="E1042830" s="308"/>
      <c r="F1042830" s="306"/>
    </row>
    <row r="1042831" s="305" customFormat="1" customHeight="1" spans="1:6">
      <c r="A1042831" s="306"/>
      <c r="B1042831" s="307"/>
      <c r="C1042831" s="307"/>
      <c r="D1042831" s="307"/>
      <c r="E1042831" s="308"/>
      <c r="F1042831" s="306"/>
    </row>
    <row r="1042832" s="305" customFormat="1" customHeight="1" spans="1:6">
      <c r="A1042832" s="306"/>
      <c r="B1042832" s="307"/>
      <c r="C1042832" s="307"/>
      <c r="D1042832" s="307"/>
      <c r="E1042832" s="308"/>
      <c r="F1042832" s="306"/>
    </row>
    <row r="1042833" s="305" customFormat="1" customHeight="1" spans="1:6">
      <c r="A1042833" s="306"/>
      <c r="B1042833" s="307"/>
      <c r="C1042833" s="307"/>
      <c r="D1042833" s="307"/>
      <c r="E1042833" s="308"/>
      <c r="F1042833" s="306"/>
    </row>
    <row r="1042834" s="305" customFormat="1" customHeight="1" spans="1:6">
      <c r="A1042834" s="306"/>
      <c r="B1042834" s="307"/>
      <c r="C1042834" s="307"/>
      <c r="D1042834" s="307"/>
      <c r="E1042834" s="308"/>
      <c r="F1042834" s="306"/>
    </row>
    <row r="1042835" s="305" customFormat="1" customHeight="1" spans="1:6">
      <c r="A1042835" s="306"/>
      <c r="B1042835" s="307"/>
      <c r="C1042835" s="307"/>
      <c r="D1042835" s="307"/>
      <c r="E1042835" s="308"/>
      <c r="F1042835" s="306"/>
    </row>
    <row r="1042836" s="305" customFormat="1" customHeight="1" spans="1:6">
      <c r="A1042836" s="306"/>
      <c r="B1042836" s="307"/>
      <c r="C1042836" s="307"/>
      <c r="D1042836" s="307"/>
      <c r="E1042836" s="308"/>
      <c r="F1042836" s="306"/>
    </row>
    <row r="1042837" s="305" customFormat="1" customHeight="1" spans="1:6">
      <c r="A1042837" s="306"/>
      <c r="B1042837" s="307"/>
      <c r="C1042837" s="307"/>
      <c r="D1042837" s="307"/>
      <c r="E1042837" s="308"/>
      <c r="F1042837" s="306"/>
    </row>
    <row r="1042838" s="305" customFormat="1" customHeight="1" spans="1:6">
      <c r="A1042838" s="306"/>
      <c r="B1042838" s="307"/>
      <c r="C1042838" s="307"/>
      <c r="D1042838" s="307"/>
      <c r="E1042838" s="308"/>
      <c r="F1042838" s="306"/>
    </row>
    <row r="1042839" s="305" customFormat="1" customHeight="1" spans="1:6">
      <c r="A1042839" s="306"/>
      <c r="B1042839" s="307"/>
      <c r="C1042839" s="307"/>
      <c r="D1042839" s="307"/>
      <c r="E1042839" s="308"/>
      <c r="F1042839" s="306"/>
    </row>
    <row r="1042840" s="305" customFormat="1" customHeight="1" spans="1:6">
      <c r="A1042840" s="306"/>
      <c r="B1042840" s="307"/>
      <c r="C1042840" s="307"/>
      <c r="D1042840" s="307"/>
      <c r="E1042840" s="308"/>
      <c r="F1042840" s="306"/>
    </row>
    <row r="1042841" s="305" customFormat="1" customHeight="1" spans="1:6">
      <c r="A1042841" s="306"/>
      <c r="B1042841" s="307"/>
      <c r="C1042841" s="307"/>
      <c r="D1042841" s="307"/>
      <c r="E1042841" s="308"/>
      <c r="F1042841" s="306"/>
    </row>
    <row r="1042842" s="305" customFormat="1" customHeight="1" spans="1:6">
      <c r="A1042842" s="306"/>
      <c r="B1042842" s="307"/>
      <c r="C1042842" s="307"/>
      <c r="D1042842" s="307"/>
      <c r="E1042842" s="308"/>
      <c r="F1042842" s="306"/>
    </row>
    <row r="1042843" s="305" customFormat="1" customHeight="1" spans="1:6">
      <c r="A1042843" s="306"/>
      <c r="B1042843" s="307"/>
      <c r="C1042843" s="307"/>
      <c r="D1042843" s="307"/>
      <c r="E1042843" s="308"/>
      <c r="F1042843" s="306"/>
    </row>
    <row r="1042844" s="305" customFormat="1" customHeight="1" spans="1:6">
      <c r="A1042844" s="306"/>
      <c r="B1042844" s="307"/>
      <c r="C1042844" s="307"/>
      <c r="D1042844" s="307"/>
      <c r="E1042844" s="308"/>
      <c r="F1042844" s="306"/>
    </row>
    <row r="1042845" s="305" customFormat="1" customHeight="1" spans="1:6">
      <c r="A1042845" s="306"/>
      <c r="B1042845" s="307"/>
      <c r="C1042845" s="307"/>
      <c r="D1042845" s="307"/>
      <c r="E1042845" s="308"/>
      <c r="F1042845" s="306"/>
    </row>
    <row r="1042846" s="305" customFormat="1" customHeight="1" spans="1:6">
      <c r="A1042846" s="306"/>
      <c r="B1042846" s="307"/>
      <c r="C1042846" s="307"/>
      <c r="D1042846" s="307"/>
      <c r="E1042846" s="308"/>
      <c r="F1042846" s="306"/>
    </row>
    <row r="1042847" s="305" customFormat="1" customHeight="1" spans="1:6">
      <c r="A1042847" s="306"/>
      <c r="B1042847" s="307"/>
      <c r="C1042847" s="307"/>
      <c r="D1042847" s="307"/>
      <c r="E1042847" s="308"/>
      <c r="F1042847" s="306"/>
    </row>
    <row r="1042848" s="305" customFormat="1" customHeight="1" spans="1:6">
      <c r="A1042848" s="306"/>
      <c r="B1042848" s="307"/>
      <c r="C1042848" s="307"/>
      <c r="D1042848" s="307"/>
      <c r="E1042848" s="308"/>
      <c r="F1042848" s="306"/>
    </row>
    <row r="1042849" s="305" customFormat="1" customHeight="1" spans="1:6">
      <c r="A1042849" s="306"/>
      <c r="B1042849" s="307"/>
      <c r="C1042849" s="307"/>
      <c r="D1042849" s="307"/>
      <c r="E1042849" s="308"/>
      <c r="F1042849" s="306"/>
    </row>
    <row r="1042850" s="305" customFormat="1" customHeight="1" spans="1:6">
      <c r="A1042850" s="306"/>
      <c r="B1042850" s="307"/>
      <c r="C1042850" s="307"/>
      <c r="D1042850" s="307"/>
      <c r="E1042850" s="308"/>
      <c r="F1042850" s="306"/>
    </row>
    <row r="1042851" s="305" customFormat="1" customHeight="1" spans="1:6">
      <c r="A1042851" s="306"/>
      <c r="B1042851" s="307"/>
      <c r="C1042851" s="307"/>
      <c r="D1042851" s="307"/>
      <c r="E1042851" s="308"/>
      <c r="F1042851" s="306"/>
    </row>
    <row r="1042852" s="305" customFormat="1" customHeight="1" spans="1:6">
      <c r="A1042852" s="306"/>
      <c r="B1042852" s="307"/>
      <c r="C1042852" s="307"/>
      <c r="D1042852" s="307"/>
      <c r="E1042852" s="308"/>
      <c r="F1042852" s="306"/>
    </row>
    <row r="1042853" s="305" customFormat="1" customHeight="1" spans="1:6">
      <c r="A1042853" s="306"/>
      <c r="B1042853" s="307"/>
      <c r="C1042853" s="307"/>
      <c r="D1042853" s="307"/>
      <c r="E1042853" s="308"/>
      <c r="F1042853" s="306"/>
    </row>
    <row r="1042854" s="305" customFormat="1" customHeight="1" spans="1:6">
      <c r="A1042854" s="306"/>
      <c r="B1042854" s="307"/>
      <c r="C1042854" s="307"/>
      <c r="D1042854" s="307"/>
      <c r="E1042854" s="308"/>
      <c r="F1042854" s="306"/>
    </row>
    <row r="1042855" s="305" customFormat="1" customHeight="1" spans="1:6">
      <c r="A1042855" s="306"/>
      <c r="B1042855" s="307"/>
      <c r="C1042855" s="307"/>
      <c r="D1042855" s="307"/>
      <c r="E1042855" s="308"/>
      <c r="F1042855" s="306"/>
    </row>
    <row r="1042856" s="305" customFormat="1" customHeight="1" spans="1:6">
      <c r="A1042856" s="306"/>
      <c r="B1042856" s="307"/>
      <c r="C1042856" s="307"/>
      <c r="D1042856" s="307"/>
      <c r="E1042856" s="308"/>
      <c r="F1042856" s="306"/>
    </row>
    <row r="1042857" s="305" customFormat="1" customHeight="1" spans="1:6">
      <c r="A1042857" s="306"/>
      <c r="B1042857" s="307"/>
      <c r="C1042857" s="307"/>
      <c r="D1042857" s="307"/>
      <c r="E1042857" s="308"/>
      <c r="F1042857" s="306"/>
    </row>
    <row r="1042858" s="305" customFormat="1" customHeight="1" spans="1:6">
      <c r="A1042858" s="306"/>
      <c r="B1042858" s="307"/>
      <c r="C1042858" s="307"/>
      <c r="D1042858" s="307"/>
      <c r="E1042858" s="308"/>
      <c r="F1042858" s="306"/>
    </row>
    <row r="1042859" s="305" customFormat="1" customHeight="1" spans="1:6">
      <c r="A1042859" s="306"/>
      <c r="B1042859" s="307"/>
      <c r="C1042859" s="307"/>
      <c r="D1042859" s="307"/>
      <c r="E1042859" s="308"/>
      <c r="F1042859" s="306"/>
    </row>
    <row r="1042860" s="305" customFormat="1" customHeight="1" spans="1:6">
      <c r="A1042860" s="306"/>
      <c r="B1042860" s="307"/>
      <c r="C1042860" s="307"/>
      <c r="D1042860" s="307"/>
      <c r="E1042860" s="308"/>
      <c r="F1042860" s="306"/>
    </row>
    <row r="1042861" s="305" customFormat="1" customHeight="1" spans="1:6">
      <c r="A1042861" s="306"/>
      <c r="B1042861" s="307"/>
      <c r="C1042861" s="307"/>
      <c r="D1042861" s="307"/>
      <c r="E1042861" s="308"/>
      <c r="F1042861" s="306"/>
    </row>
    <row r="1042862" s="305" customFormat="1" customHeight="1" spans="1:6">
      <c r="A1042862" s="306"/>
      <c r="B1042862" s="307"/>
      <c r="C1042862" s="307"/>
      <c r="D1042862" s="307"/>
      <c r="E1042862" s="308"/>
      <c r="F1042862" s="306"/>
    </row>
    <row r="1042863" s="305" customFormat="1" customHeight="1" spans="1:6">
      <c r="A1042863" s="306"/>
      <c r="B1042863" s="307"/>
      <c r="C1042863" s="307"/>
      <c r="D1042863" s="307"/>
      <c r="E1042863" s="308"/>
      <c r="F1042863" s="306"/>
    </row>
    <row r="1042864" s="305" customFormat="1" customHeight="1" spans="1:6">
      <c r="A1042864" s="306"/>
      <c r="B1042864" s="307"/>
      <c r="C1042864" s="307"/>
      <c r="D1042864" s="307"/>
      <c r="E1042864" s="308"/>
      <c r="F1042864" s="306"/>
    </row>
    <row r="1042865" s="305" customFormat="1" customHeight="1" spans="1:6">
      <c r="A1042865" s="306"/>
      <c r="B1042865" s="307"/>
      <c r="C1042865" s="307"/>
      <c r="D1042865" s="307"/>
      <c r="E1042865" s="308"/>
      <c r="F1042865" s="306"/>
    </row>
    <row r="1042866" s="305" customFormat="1" customHeight="1" spans="1:6">
      <c r="A1042866" s="306"/>
      <c r="B1042866" s="307"/>
      <c r="C1042866" s="307"/>
      <c r="D1042866" s="307"/>
      <c r="E1042866" s="308"/>
      <c r="F1042866" s="306"/>
    </row>
    <row r="1042867" s="305" customFormat="1" customHeight="1" spans="1:6">
      <c r="A1042867" s="306"/>
      <c r="B1042867" s="307"/>
      <c r="C1042867" s="307"/>
      <c r="D1042867" s="307"/>
      <c r="E1042867" s="308"/>
      <c r="F1042867" s="306"/>
    </row>
    <row r="1042868" s="305" customFormat="1" customHeight="1" spans="1:6">
      <c r="A1042868" s="306"/>
      <c r="B1042868" s="307"/>
      <c r="C1042868" s="307"/>
      <c r="D1042868" s="307"/>
      <c r="E1042868" s="308"/>
      <c r="F1042868" s="306"/>
    </row>
    <row r="1042869" s="305" customFormat="1" customHeight="1" spans="1:6">
      <c r="A1042869" s="306"/>
      <c r="B1042869" s="307"/>
      <c r="C1042869" s="307"/>
      <c r="D1042869" s="307"/>
      <c r="E1042869" s="308"/>
      <c r="F1042869" s="306"/>
    </row>
    <row r="1042870" s="305" customFormat="1" customHeight="1" spans="1:6">
      <c r="A1042870" s="306"/>
      <c r="B1042870" s="307"/>
      <c r="C1042870" s="307"/>
      <c r="D1042870" s="307"/>
      <c r="E1042870" s="308"/>
      <c r="F1042870" s="306"/>
    </row>
    <row r="1042871" s="305" customFormat="1" customHeight="1" spans="1:6">
      <c r="A1042871" s="306"/>
      <c r="B1042871" s="307"/>
      <c r="C1042871" s="307"/>
      <c r="D1042871" s="307"/>
      <c r="E1042871" s="308"/>
      <c r="F1042871" s="306"/>
    </row>
    <row r="1042872" s="305" customFormat="1" customHeight="1" spans="1:6">
      <c r="A1042872" s="306"/>
      <c r="B1042872" s="307"/>
      <c r="C1042872" s="307"/>
      <c r="D1042872" s="307"/>
      <c r="E1042872" s="308"/>
      <c r="F1042872" s="306"/>
    </row>
    <row r="1042873" s="305" customFormat="1" customHeight="1" spans="1:6">
      <c r="A1042873" s="306"/>
      <c r="B1042873" s="307"/>
      <c r="C1042873" s="307"/>
      <c r="D1042873" s="307"/>
      <c r="E1042873" s="308"/>
      <c r="F1042873" s="306"/>
    </row>
    <row r="1042874" s="305" customFormat="1" customHeight="1" spans="1:6">
      <c r="A1042874" s="306"/>
      <c r="B1042874" s="307"/>
      <c r="C1042874" s="307"/>
      <c r="D1042874" s="307"/>
      <c r="E1042874" s="308"/>
      <c r="F1042874" s="306"/>
    </row>
    <row r="1042875" s="305" customFormat="1" customHeight="1" spans="1:6">
      <c r="A1042875" s="306"/>
      <c r="B1042875" s="307"/>
      <c r="C1042875" s="307"/>
      <c r="D1042875" s="307"/>
      <c r="E1042875" s="308"/>
      <c r="F1042875" s="306"/>
    </row>
    <row r="1042876" s="305" customFormat="1" customHeight="1" spans="1:6">
      <c r="A1042876" s="306"/>
      <c r="B1042876" s="307"/>
      <c r="C1042876" s="307"/>
      <c r="D1042876" s="307"/>
      <c r="E1042876" s="308"/>
      <c r="F1042876" s="306"/>
    </row>
    <row r="1042877" s="305" customFormat="1" customHeight="1" spans="1:6">
      <c r="A1042877" s="306"/>
      <c r="B1042877" s="307"/>
      <c r="C1042877" s="307"/>
      <c r="D1042877" s="307"/>
      <c r="E1042877" s="308"/>
      <c r="F1042877" s="306"/>
    </row>
    <row r="1042878" s="305" customFormat="1" customHeight="1" spans="1:6">
      <c r="A1042878" s="306"/>
      <c r="B1042878" s="307"/>
      <c r="C1042878" s="307"/>
      <c r="D1042878" s="307"/>
      <c r="E1042878" s="308"/>
      <c r="F1042878" s="306"/>
    </row>
    <row r="1042879" s="305" customFormat="1" customHeight="1" spans="1:6">
      <c r="A1042879" s="306"/>
      <c r="B1042879" s="307"/>
      <c r="C1042879" s="307"/>
      <c r="D1042879" s="307"/>
      <c r="E1042879" s="308"/>
      <c r="F1042879" s="306"/>
    </row>
    <row r="1042880" s="305" customFormat="1" customHeight="1" spans="1:6">
      <c r="A1042880" s="306"/>
      <c r="B1042880" s="307"/>
      <c r="C1042880" s="307"/>
      <c r="D1042880" s="307"/>
      <c r="E1042880" s="308"/>
      <c r="F1042880" s="306"/>
    </row>
    <row r="1042881" s="305" customFormat="1" customHeight="1" spans="1:6">
      <c r="A1042881" s="306"/>
      <c r="B1042881" s="307"/>
      <c r="C1042881" s="307"/>
      <c r="D1042881" s="307"/>
      <c r="E1042881" s="308"/>
      <c r="F1042881" s="306"/>
    </row>
    <row r="1042882" s="305" customFormat="1" customHeight="1" spans="1:6">
      <c r="A1042882" s="306"/>
      <c r="B1042882" s="307"/>
      <c r="C1042882" s="307"/>
      <c r="D1042882" s="307"/>
      <c r="E1042882" s="308"/>
      <c r="F1042882" s="306"/>
    </row>
    <row r="1042883" s="305" customFormat="1" customHeight="1" spans="1:6">
      <c r="A1042883" s="306"/>
      <c r="B1042883" s="307"/>
      <c r="C1042883" s="307"/>
      <c r="D1042883" s="307"/>
      <c r="E1042883" s="308"/>
      <c r="F1042883" s="306"/>
    </row>
    <row r="1042884" s="305" customFormat="1" customHeight="1" spans="1:6">
      <c r="A1042884" s="306"/>
      <c r="B1042884" s="307"/>
      <c r="C1042884" s="307"/>
      <c r="D1042884" s="307"/>
      <c r="E1042884" s="308"/>
      <c r="F1042884" s="306"/>
    </row>
    <row r="1042885" s="305" customFormat="1" customHeight="1" spans="1:6">
      <c r="A1042885" s="306"/>
      <c r="B1042885" s="307"/>
      <c r="C1042885" s="307"/>
      <c r="D1042885" s="307"/>
      <c r="E1042885" s="308"/>
      <c r="F1042885" s="306"/>
    </row>
    <row r="1042886" s="305" customFormat="1" customHeight="1" spans="1:6">
      <c r="A1042886" s="306"/>
      <c r="B1042886" s="307"/>
      <c r="C1042886" s="307"/>
      <c r="D1042886" s="307"/>
      <c r="E1042886" s="308"/>
      <c r="F1042886" s="306"/>
    </row>
    <row r="1042887" s="305" customFormat="1" customHeight="1" spans="1:6">
      <c r="A1042887" s="306"/>
      <c r="B1042887" s="307"/>
      <c r="C1042887" s="307"/>
      <c r="D1042887" s="307"/>
      <c r="E1042887" s="308"/>
      <c r="F1042887" s="306"/>
    </row>
    <row r="1042888" s="305" customFormat="1" customHeight="1" spans="1:6">
      <c r="A1042888" s="306"/>
      <c r="B1042888" s="307"/>
      <c r="C1042888" s="307"/>
      <c r="D1042888" s="307"/>
      <c r="E1042888" s="308"/>
      <c r="F1042888" s="306"/>
    </row>
    <row r="1042889" s="305" customFormat="1" customHeight="1" spans="1:6">
      <c r="A1042889" s="306"/>
      <c r="B1042889" s="307"/>
      <c r="C1042889" s="307"/>
      <c r="D1042889" s="307"/>
      <c r="E1042889" s="308"/>
      <c r="F1042889" s="306"/>
    </row>
    <row r="1042890" s="305" customFormat="1" customHeight="1" spans="1:6">
      <c r="A1042890" s="306"/>
      <c r="B1042890" s="307"/>
      <c r="C1042890" s="307"/>
      <c r="D1042890" s="307"/>
      <c r="E1042890" s="308"/>
      <c r="F1042890" s="306"/>
    </row>
    <row r="1042891" s="305" customFormat="1" customHeight="1" spans="1:6">
      <c r="A1042891" s="306"/>
      <c r="B1042891" s="307"/>
      <c r="C1042891" s="307"/>
      <c r="D1042891" s="307"/>
      <c r="E1042891" s="308"/>
      <c r="F1042891" s="306"/>
    </row>
    <row r="1042892" s="305" customFormat="1" customHeight="1" spans="1:6">
      <c r="A1042892" s="306"/>
      <c r="B1042892" s="307"/>
      <c r="C1042892" s="307"/>
      <c r="D1042892" s="307"/>
      <c r="E1042892" s="308"/>
      <c r="F1042892" s="306"/>
    </row>
    <row r="1042893" s="305" customFormat="1" customHeight="1" spans="1:6">
      <c r="A1042893" s="306"/>
      <c r="B1042893" s="307"/>
      <c r="C1042893" s="307"/>
      <c r="D1042893" s="307"/>
      <c r="E1042893" s="308"/>
      <c r="F1042893" s="306"/>
    </row>
    <row r="1042894" s="305" customFormat="1" customHeight="1" spans="1:6">
      <c r="A1042894" s="306"/>
      <c r="B1042894" s="307"/>
      <c r="C1042894" s="307"/>
      <c r="D1042894" s="307"/>
      <c r="E1042894" s="308"/>
      <c r="F1042894" s="306"/>
    </row>
    <row r="1042895" s="305" customFormat="1" customHeight="1" spans="1:6">
      <c r="A1042895" s="306"/>
      <c r="B1042895" s="307"/>
      <c r="C1042895" s="307"/>
      <c r="D1042895" s="307"/>
      <c r="E1042895" s="308"/>
      <c r="F1042895" s="306"/>
    </row>
    <row r="1042896" s="305" customFormat="1" customHeight="1" spans="1:6">
      <c r="A1042896" s="306"/>
      <c r="B1042896" s="307"/>
      <c r="C1042896" s="307"/>
      <c r="D1042896" s="307"/>
      <c r="E1042896" s="308"/>
      <c r="F1042896" s="306"/>
    </row>
    <row r="1042897" s="305" customFormat="1" customHeight="1" spans="1:6">
      <c r="A1042897" s="306"/>
      <c r="B1042897" s="307"/>
      <c r="C1042897" s="307"/>
      <c r="D1042897" s="307"/>
      <c r="E1042897" s="308"/>
      <c r="F1042897" s="306"/>
    </row>
    <row r="1042898" s="305" customFormat="1" customHeight="1" spans="1:6">
      <c r="A1042898" s="306"/>
      <c r="B1042898" s="307"/>
      <c r="C1042898" s="307"/>
      <c r="D1042898" s="307"/>
      <c r="E1042898" s="308"/>
      <c r="F1042898" s="306"/>
    </row>
    <row r="1042899" s="305" customFormat="1" customHeight="1" spans="1:6">
      <c r="A1042899" s="306"/>
      <c r="B1042899" s="307"/>
      <c r="C1042899" s="307"/>
      <c r="D1042899" s="307"/>
      <c r="E1042899" s="308"/>
      <c r="F1042899" s="306"/>
    </row>
    <row r="1042900" s="305" customFormat="1" customHeight="1" spans="1:6">
      <c r="A1042900" s="306"/>
      <c r="B1042900" s="307"/>
      <c r="C1042900" s="307"/>
      <c r="D1042900" s="307"/>
      <c r="E1042900" s="308"/>
      <c r="F1042900" s="306"/>
    </row>
    <row r="1042901" s="305" customFormat="1" customHeight="1" spans="1:6">
      <c r="A1042901" s="306"/>
      <c r="B1042901" s="307"/>
      <c r="C1042901" s="307"/>
      <c r="D1042901" s="307"/>
      <c r="E1042901" s="308"/>
      <c r="F1042901" s="306"/>
    </row>
    <row r="1042902" s="305" customFormat="1" customHeight="1" spans="1:6">
      <c r="A1042902" s="306"/>
      <c r="B1042902" s="307"/>
      <c r="C1042902" s="307"/>
      <c r="D1042902" s="307"/>
      <c r="E1042902" s="308"/>
      <c r="F1042902" s="306"/>
    </row>
    <row r="1042903" s="305" customFormat="1" customHeight="1" spans="1:6">
      <c r="A1042903" s="306"/>
      <c r="B1042903" s="307"/>
      <c r="C1042903" s="307"/>
      <c r="D1042903" s="307"/>
      <c r="E1042903" s="308"/>
      <c r="F1042903" s="306"/>
    </row>
    <row r="1042904" s="305" customFormat="1" customHeight="1" spans="1:6">
      <c r="A1042904" s="306"/>
      <c r="B1042904" s="307"/>
      <c r="C1042904" s="307"/>
      <c r="D1042904" s="307"/>
      <c r="E1042904" s="308"/>
      <c r="F1042904" s="306"/>
    </row>
    <row r="1042905" s="305" customFormat="1" customHeight="1" spans="1:6">
      <c r="A1042905" s="306"/>
      <c r="B1042905" s="307"/>
      <c r="C1042905" s="307"/>
      <c r="D1042905" s="307"/>
      <c r="E1042905" s="308"/>
      <c r="F1042905" s="306"/>
    </row>
    <row r="1042906" s="305" customFormat="1" customHeight="1" spans="1:6">
      <c r="A1042906" s="306"/>
      <c r="B1042906" s="307"/>
      <c r="C1042906" s="307"/>
      <c r="D1042906" s="307"/>
      <c r="E1042906" s="308"/>
      <c r="F1042906" s="306"/>
    </row>
    <row r="1042907" s="305" customFormat="1" customHeight="1" spans="1:6">
      <c r="A1042907" s="306"/>
      <c r="B1042907" s="307"/>
      <c r="C1042907" s="307"/>
      <c r="D1042907" s="307"/>
      <c r="E1042907" s="308"/>
      <c r="F1042907" s="306"/>
    </row>
    <row r="1042908" s="305" customFormat="1" customHeight="1" spans="1:6">
      <c r="A1042908" s="306"/>
      <c r="B1042908" s="307"/>
      <c r="C1042908" s="307"/>
      <c r="D1042908" s="307"/>
      <c r="E1042908" s="308"/>
      <c r="F1042908" s="306"/>
    </row>
    <row r="1042909" s="305" customFormat="1" customHeight="1" spans="1:6">
      <c r="A1042909" s="306"/>
      <c r="B1042909" s="307"/>
      <c r="C1042909" s="307"/>
      <c r="D1042909" s="307"/>
      <c r="E1042909" s="308"/>
      <c r="F1042909" s="306"/>
    </row>
    <row r="1042910" s="305" customFormat="1" customHeight="1" spans="1:6">
      <c r="A1042910" s="306"/>
      <c r="B1042910" s="307"/>
      <c r="C1042910" s="307"/>
      <c r="D1042910" s="307"/>
      <c r="E1042910" s="308"/>
      <c r="F1042910" s="306"/>
    </row>
    <row r="1042911" s="305" customFormat="1" customHeight="1" spans="1:6">
      <c r="A1042911" s="306"/>
      <c r="B1042911" s="307"/>
      <c r="C1042911" s="307"/>
      <c r="D1042911" s="307"/>
      <c r="E1042911" s="308"/>
      <c r="F1042911" s="306"/>
    </row>
    <row r="1042912" s="305" customFormat="1" customHeight="1" spans="1:6">
      <c r="A1042912" s="306"/>
      <c r="B1042912" s="307"/>
      <c r="C1042912" s="307"/>
      <c r="D1042912" s="307"/>
      <c r="E1042912" s="308"/>
      <c r="F1042912" s="306"/>
    </row>
    <row r="1042913" s="305" customFormat="1" customHeight="1" spans="1:6">
      <c r="A1042913" s="306"/>
      <c r="B1042913" s="307"/>
      <c r="C1042913" s="307"/>
      <c r="D1042913" s="307"/>
      <c r="E1042913" s="308"/>
      <c r="F1042913" s="306"/>
    </row>
    <row r="1042914" s="305" customFormat="1" customHeight="1" spans="1:6">
      <c r="A1042914" s="306"/>
      <c r="B1042914" s="307"/>
      <c r="C1042914" s="307"/>
      <c r="D1042914" s="307"/>
      <c r="E1042914" s="308"/>
      <c r="F1042914" s="306"/>
    </row>
    <row r="1042915" s="305" customFormat="1" customHeight="1" spans="1:6">
      <c r="A1042915" s="306"/>
      <c r="B1042915" s="307"/>
      <c r="C1042915" s="307"/>
      <c r="D1042915" s="307"/>
      <c r="E1042915" s="308"/>
      <c r="F1042915" s="306"/>
    </row>
    <row r="1042916" s="305" customFormat="1" customHeight="1" spans="1:6">
      <c r="A1042916" s="306"/>
      <c r="B1042916" s="307"/>
      <c r="C1042916" s="307"/>
      <c r="D1042916" s="307"/>
      <c r="E1042916" s="308"/>
      <c r="F1042916" s="306"/>
    </row>
    <row r="1042917" s="305" customFormat="1" customHeight="1" spans="1:6">
      <c r="A1042917" s="306"/>
      <c r="B1042917" s="307"/>
      <c r="C1042917" s="307"/>
      <c r="D1042917" s="307"/>
      <c r="E1042917" s="308"/>
      <c r="F1042917" s="306"/>
    </row>
    <row r="1042918" s="305" customFormat="1" customHeight="1" spans="1:6">
      <c r="A1042918" s="306"/>
      <c r="B1042918" s="307"/>
      <c r="C1042918" s="307"/>
      <c r="D1042918" s="307"/>
      <c r="E1042918" s="308"/>
      <c r="F1042918" s="306"/>
    </row>
    <row r="1042919" s="305" customFormat="1" customHeight="1" spans="1:6">
      <c r="A1042919" s="306"/>
      <c r="B1042919" s="307"/>
      <c r="C1042919" s="307"/>
      <c r="D1042919" s="307"/>
      <c r="E1042919" s="308"/>
      <c r="F1042919" s="306"/>
    </row>
    <row r="1042920" s="305" customFormat="1" customHeight="1" spans="1:6">
      <c r="A1042920" s="306"/>
      <c r="B1042920" s="307"/>
      <c r="C1042920" s="307"/>
      <c r="D1042920" s="307"/>
      <c r="E1042920" s="308"/>
      <c r="F1042920" s="306"/>
    </row>
    <row r="1042921" s="305" customFormat="1" customHeight="1" spans="1:6">
      <c r="A1042921" s="306"/>
      <c r="B1042921" s="307"/>
      <c r="C1042921" s="307"/>
      <c r="D1042921" s="307"/>
      <c r="E1042921" s="308"/>
      <c r="F1042921" s="306"/>
    </row>
    <row r="1042922" s="305" customFormat="1" customHeight="1" spans="1:6">
      <c r="A1042922" s="306"/>
      <c r="B1042922" s="307"/>
      <c r="C1042922" s="307"/>
      <c r="D1042922" s="307"/>
      <c r="E1042922" s="308"/>
      <c r="F1042922" s="306"/>
    </row>
    <row r="1042923" s="305" customFormat="1" customHeight="1" spans="1:6">
      <c r="A1042923" s="306"/>
      <c r="B1042923" s="307"/>
      <c r="C1042923" s="307"/>
      <c r="D1042923" s="307"/>
      <c r="E1042923" s="308"/>
      <c r="F1042923" s="306"/>
    </row>
    <row r="1042924" s="305" customFormat="1" customHeight="1" spans="1:6">
      <c r="A1042924" s="306"/>
      <c r="B1042924" s="307"/>
      <c r="C1042924" s="307"/>
      <c r="D1042924" s="307"/>
      <c r="E1042924" s="308"/>
      <c r="F1042924" s="306"/>
    </row>
    <row r="1042925" s="305" customFormat="1" customHeight="1" spans="1:6">
      <c r="A1042925" s="306"/>
      <c r="B1042925" s="307"/>
      <c r="C1042925" s="307"/>
      <c r="D1042925" s="307"/>
      <c r="E1042925" s="308"/>
      <c r="F1042925" s="306"/>
    </row>
    <row r="1042926" s="305" customFormat="1" customHeight="1" spans="1:6">
      <c r="A1042926" s="306"/>
      <c r="B1042926" s="307"/>
      <c r="C1042926" s="307"/>
      <c r="D1042926" s="307"/>
      <c r="E1042926" s="308"/>
      <c r="F1042926" s="306"/>
    </row>
    <row r="1042927" s="305" customFormat="1" customHeight="1" spans="1:6">
      <c r="A1042927" s="306"/>
      <c r="B1042927" s="307"/>
      <c r="C1042927" s="307"/>
      <c r="D1042927" s="307"/>
      <c r="E1042927" s="308"/>
      <c r="F1042927" s="306"/>
    </row>
    <row r="1042928" s="305" customFormat="1" customHeight="1" spans="1:6">
      <c r="A1042928" s="306"/>
      <c r="B1042928" s="307"/>
      <c r="C1042928" s="307"/>
      <c r="D1042928" s="307"/>
      <c r="E1042928" s="308"/>
      <c r="F1042928" s="306"/>
    </row>
    <row r="1042929" s="305" customFormat="1" customHeight="1" spans="1:6">
      <c r="A1042929" s="306"/>
      <c r="B1042929" s="307"/>
      <c r="C1042929" s="307"/>
      <c r="D1042929" s="307"/>
      <c r="E1042929" s="308"/>
      <c r="F1042929" s="306"/>
    </row>
    <row r="1042930" s="305" customFormat="1" customHeight="1" spans="1:6">
      <c r="A1042930" s="306"/>
      <c r="B1042930" s="307"/>
      <c r="C1042930" s="307"/>
      <c r="D1042930" s="307"/>
      <c r="E1042930" s="308"/>
      <c r="F1042930" s="306"/>
    </row>
    <row r="1042931" s="305" customFormat="1" customHeight="1" spans="1:6">
      <c r="A1042931" s="306"/>
      <c r="B1042931" s="307"/>
      <c r="C1042931" s="307"/>
      <c r="D1042931" s="307"/>
      <c r="E1042931" s="308"/>
      <c r="F1042931" s="306"/>
    </row>
    <row r="1042932" s="305" customFormat="1" customHeight="1" spans="1:6">
      <c r="A1042932" s="306"/>
      <c r="B1042932" s="307"/>
      <c r="C1042932" s="307"/>
      <c r="D1042932" s="307"/>
      <c r="E1042932" s="308"/>
      <c r="F1042932" s="306"/>
    </row>
    <row r="1042933" s="305" customFormat="1" customHeight="1" spans="1:6">
      <c r="A1042933" s="306"/>
      <c r="B1042933" s="307"/>
      <c r="C1042933" s="307"/>
      <c r="D1042933" s="307"/>
      <c r="E1042933" s="308"/>
      <c r="F1042933" s="306"/>
    </row>
    <row r="1042934" s="305" customFormat="1" customHeight="1" spans="1:6">
      <c r="A1042934" s="306"/>
      <c r="B1042934" s="307"/>
      <c r="C1042934" s="307"/>
      <c r="D1042934" s="307"/>
      <c r="E1042934" s="308"/>
      <c r="F1042934" s="306"/>
    </row>
    <row r="1042935" s="305" customFormat="1" customHeight="1" spans="1:6">
      <c r="A1042935" s="306"/>
      <c r="B1042935" s="307"/>
      <c r="C1042935" s="307"/>
      <c r="D1042935" s="307"/>
      <c r="E1042935" s="308"/>
      <c r="F1042935" s="306"/>
    </row>
    <row r="1042936" s="305" customFormat="1" customHeight="1" spans="1:6">
      <c r="A1042936" s="306"/>
      <c r="B1042936" s="307"/>
      <c r="C1042936" s="307"/>
      <c r="D1042936" s="307"/>
      <c r="E1042936" s="308"/>
      <c r="F1042936" s="306"/>
    </row>
    <row r="1042937" s="305" customFormat="1" customHeight="1" spans="1:6">
      <c r="A1042937" s="306"/>
      <c r="B1042937" s="307"/>
      <c r="C1042937" s="307"/>
      <c r="D1042937" s="307"/>
      <c r="E1042937" s="308"/>
      <c r="F1042937" s="306"/>
    </row>
    <row r="1042938" s="305" customFormat="1" customHeight="1" spans="1:6">
      <c r="A1042938" s="306"/>
      <c r="B1042938" s="307"/>
      <c r="C1042938" s="307"/>
      <c r="D1042938" s="307"/>
      <c r="E1042938" s="308"/>
      <c r="F1042938" s="306"/>
    </row>
    <row r="1042939" s="305" customFormat="1" customHeight="1" spans="1:6">
      <c r="A1042939" s="306"/>
      <c r="B1042939" s="307"/>
      <c r="C1042939" s="307"/>
      <c r="D1042939" s="307"/>
      <c r="E1042939" s="308"/>
      <c r="F1042939" s="306"/>
    </row>
    <row r="1042940" s="305" customFormat="1" customHeight="1" spans="1:6">
      <c r="A1042940" s="306"/>
      <c r="B1042940" s="307"/>
      <c r="C1042940" s="307"/>
      <c r="D1042940" s="307"/>
      <c r="E1042940" s="308"/>
      <c r="F1042940" s="306"/>
    </row>
    <row r="1042941" s="305" customFormat="1" customHeight="1" spans="1:6">
      <c r="A1042941" s="306"/>
      <c r="B1042941" s="307"/>
      <c r="C1042941" s="307"/>
      <c r="D1042941" s="307"/>
      <c r="E1042941" s="308"/>
      <c r="F1042941" s="306"/>
    </row>
    <row r="1042942" s="305" customFormat="1" customHeight="1" spans="1:6">
      <c r="A1042942" s="306"/>
      <c r="B1042942" s="307"/>
      <c r="C1042942" s="307"/>
      <c r="D1042942" s="307"/>
      <c r="E1042942" s="308"/>
      <c r="F1042942" s="306"/>
    </row>
    <row r="1042943" s="305" customFormat="1" customHeight="1" spans="1:6">
      <c r="A1042943" s="306"/>
      <c r="B1042943" s="307"/>
      <c r="C1042943" s="307"/>
      <c r="D1042943" s="307"/>
      <c r="E1042943" s="308"/>
      <c r="F1042943" s="306"/>
    </row>
    <row r="1042944" s="305" customFormat="1" customHeight="1" spans="1:6">
      <c r="A1042944" s="306"/>
      <c r="B1042944" s="307"/>
      <c r="C1042944" s="307"/>
      <c r="D1042944" s="307"/>
      <c r="E1042944" s="308"/>
      <c r="F1042944" s="306"/>
    </row>
    <row r="1042945" s="305" customFormat="1" customHeight="1" spans="1:6">
      <c r="A1042945" s="306"/>
      <c r="B1042945" s="307"/>
      <c r="C1042945" s="307"/>
      <c r="D1042945" s="307"/>
      <c r="E1042945" s="308"/>
      <c r="F1042945" s="306"/>
    </row>
    <row r="1042946" s="305" customFormat="1" customHeight="1" spans="1:6">
      <c r="A1042946" s="306"/>
      <c r="B1042946" s="307"/>
      <c r="C1042946" s="307"/>
      <c r="D1042946" s="307"/>
      <c r="E1042946" s="308"/>
      <c r="F1042946" s="306"/>
    </row>
    <row r="1042947" s="305" customFormat="1" customHeight="1" spans="1:6">
      <c r="A1042947" s="306"/>
      <c r="B1042947" s="307"/>
      <c r="C1042947" s="307"/>
      <c r="D1042947" s="307"/>
      <c r="E1042947" s="308"/>
      <c r="F1042947" s="306"/>
    </row>
    <row r="1042948" s="305" customFormat="1" customHeight="1" spans="1:6">
      <c r="A1042948" s="306"/>
      <c r="B1042948" s="307"/>
      <c r="C1042948" s="307"/>
      <c r="D1042948" s="307"/>
      <c r="E1042948" s="308"/>
      <c r="F1042948" s="306"/>
    </row>
    <row r="1042949" s="305" customFormat="1" customHeight="1" spans="1:6">
      <c r="A1042949" s="306"/>
      <c r="B1042949" s="307"/>
      <c r="C1042949" s="307"/>
      <c r="D1042949" s="307"/>
      <c r="E1042949" s="308"/>
      <c r="F1042949" s="306"/>
    </row>
    <row r="1042950" s="305" customFormat="1" customHeight="1" spans="1:6">
      <c r="A1042950" s="306"/>
      <c r="B1042950" s="307"/>
      <c r="C1042950" s="307"/>
      <c r="D1042950" s="307"/>
      <c r="E1042950" s="308"/>
      <c r="F1042950" s="306"/>
    </row>
    <row r="1042951" s="305" customFormat="1" customHeight="1" spans="1:6">
      <c r="A1042951" s="306"/>
      <c r="B1042951" s="307"/>
      <c r="C1042951" s="307"/>
      <c r="D1042951" s="307"/>
      <c r="E1042951" s="308"/>
      <c r="F1042951" s="306"/>
    </row>
    <row r="1042952" s="305" customFormat="1" customHeight="1" spans="1:6">
      <c r="A1042952" s="306"/>
      <c r="B1042952" s="307"/>
      <c r="C1042952" s="307"/>
      <c r="D1042952" s="307"/>
      <c r="E1042952" s="308"/>
      <c r="F1042952" s="306"/>
    </row>
    <row r="1042953" s="305" customFormat="1" customHeight="1" spans="1:6">
      <c r="A1042953" s="306"/>
      <c r="B1042953" s="307"/>
      <c r="C1042953" s="307"/>
      <c r="D1042953" s="307"/>
      <c r="E1042953" s="308"/>
      <c r="F1042953" s="306"/>
    </row>
    <row r="1042954" s="305" customFormat="1" customHeight="1" spans="1:6">
      <c r="A1042954" s="306"/>
      <c r="B1042954" s="307"/>
      <c r="C1042954" s="307"/>
      <c r="D1042954" s="307"/>
      <c r="E1042954" s="308"/>
      <c r="F1042954" s="306"/>
    </row>
    <row r="1042955" s="305" customFormat="1" customHeight="1" spans="1:6">
      <c r="A1042955" s="306"/>
      <c r="B1042955" s="307"/>
      <c r="C1042955" s="307"/>
      <c r="D1042955" s="307"/>
      <c r="E1042955" s="308"/>
      <c r="F1042955" s="306"/>
    </row>
    <row r="1042956" s="305" customFormat="1" customHeight="1" spans="1:6">
      <c r="A1042956" s="306"/>
      <c r="B1042956" s="307"/>
      <c r="C1042956" s="307"/>
      <c r="D1042956" s="307"/>
      <c r="E1042956" s="308"/>
      <c r="F1042956" s="306"/>
    </row>
    <row r="1042957" s="305" customFormat="1" customHeight="1" spans="1:6">
      <c r="A1042957" s="306"/>
      <c r="B1042957" s="307"/>
      <c r="C1042957" s="307"/>
      <c r="D1042957" s="307"/>
      <c r="E1042957" s="308"/>
      <c r="F1042957" s="306"/>
    </row>
    <row r="1042958" s="305" customFormat="1" customHeight="1" spans="1:6">
      <c r="A1042958" s="306"/>
      <c r="B1042958" s="307"/>
      <c r="C1042958" s="307"/>
      <c r="D1042958" s="307"/>
      <c r="E1042958" s="308"/>
      <c r="F1042958" s="306"/>
    </row>
    <row r="1042959" s="305" customFormat="1" customHeight="1" spans="1:6">
      <c r="A1042959" s="306"/>
      <c r="B1042959" s="307"/>
      <c r="C1042959" s="307"/>
      <c r="D1042959" s="307"/>
      <c r="E1042959" s="308"/>
      <c r="F1042959" s="306"/>
    </row>
    <row r="1042960" s="305" customFormat="1" customHeight="1" spans="1:6">
      <c r="A1042960" s="306"/>
      <c r="B1042960" s="307"/>
      <c r="C1042960" s="307"/>
      <c r="D1042960" s="307"/>
      <c r="E1042960" s="308"/>
      <c r="F1042960" s="306"/>
    </row>
    <row r="1042961" s="305" customFormat="1" customHeight="1" spans="1:6">
      <c r="A1042961" s="306"/>
      <c r="B1042961" s="307"/>
      <c r="C1042961" s="307"/>
      <c r="D1042961" s="307"/>
      <c r="E1042961" s="308"/>
      <c r="F1042961" s="306"/>
    </row>
    <row r="1042962" s="305" customFormat="1" customHeight="1" spans="1:6">
      <c r="A1042962" s="306"/>
      <c r="B1042962" s="307"/>
      <c r="C1042962" s="307"/>
      <c r="D1042962" s="307"/>
      <c r="E1042962" s="308"/>
      <c r="F1042962" s="306"/>
    </row>
    <row r="1042963" s="305" customFormat="1" customHeight="1" spans="1:6">
      <c r="A1042963" s="306"/>
      <c r="B1042963" s="307"/>
      <c r="C1042963" s="307"/>
      <c r="D1042963" s="307"/>
      <c r="E1042963" s="308"/>
      <c r="F1042963" s="306"/>
    </row>
    <row r="1042964" s="305" customFormat="1" customHeight="1" spans="1:6">
      <c r="A1042964" s="306"/>
      <c r="B1042964" s="307"/>
      <c r="C1042964" s="307"/>
      <c r="D1042964" s="307"/>
      <c r="E1042964" s="308"/>
      <c r="F1042964" s="306"/>
    </row>
    <row r="1042965" s="305" customFormat="1" customHeight="1" spans="1:6">
      <c r="A1042965" s="306"/>
      <c r="B1042965" s="307"/>
      <c r="C1042965" s="307"/>
      <c r="D1042965" s="307"/>
      <c r="E1042965" s="308"/>
      <c r="F1042965" s="306"/>
    </row>
    <row r="1042966" s="305" customFormat="1" customHeight="1" spans="1:6">
      <c r="A1042966" s="306"/>
      <c r="B1042966" s="307"/>
      <c r="C1042966" s="307"/>
      <c r="D1042966" s="307"/>
      <c r="E1042966" s="308"/>
      <c r="F1042966" s="306"/>
    </row>
    <row r="1042967" s="305" customFormat="1" customHeight="1" spans="1:6">
      <c r="A1042967" s="306"/>
      <c r="B1042967" s="307"/>
      <c r="C1042967" s="307"/>
      <c r="D1042967" s="307"/>
      <c r="E1042967" s="308"/>
      <c r="F1042967" s="306"/>
    </row>
    <row r="1042968" s="305" customFormat="1" customHeight="1" spans="1:6">
      <c r="A1042968" s="306"/>
      <c r="B1042968" s="307"/>
      <c r="C1042968" s="307"/>
      <c r="D1042968" s="307"/>
      <c r="E1042968" s="308"/>
      <c r="F1042968" s="306"/>
    </row>
    <row r="1042969" s="305" customFormat="1" customHeight="1" spans="1:6">
      <c r="A1042969" s="306"/>
      <c r="B1042969" s="307"/>
      <c r="C1042969" s="307"/>
      <c r="D1042969" s="307"/>
      <c r="E1042969" s="308"/>
      <c r="F1042969" s="306"/>
    </row>
    <row r="1042970" s="305" customFormat="1" customHeight="1" spans="1:6">
      <c r="A1042970" s="306"/>
      <c r="B1042970" s="307"/>
      <c r="C1042970" s="307"/>
      <c r="D1042970" s="307"/>
      <c r="E1042970" s="308"/>
      <c r="F1042970" s="306"/>
    </row>
    <row r="1042971" s="305" customFormat="1" customHeight="1" spans="1:6">
      <c r="A1042971" s="306"/>
      <c r="B1042971" s="307"/>
      <c r="C1042971" s="307"/>
      <c r="D1042971" s="307"/>
      <c r="E1042971" s="308"/>
      <c r="F1042971" s="306"/>
    </row>
    <row r="1042972" s="305" customFormat="1" customHeight="1" spans="1:6">
      <c r="A1042972" s="306"/>
      <c r="B1042972" s="307"/>
      <c r="C1042972" s="307"/>
      <c r="D1042972" s="307"/>
      <c r="E1042972" s="308"/>
      <c r="F1042972" s="306"/>
    </row>
    <row r="1042973" s="305" customFormat="1" customHeight="1" spans="1:6">
      <c r="A1042973" s="306"/>
      <c r="B1042973" s="307"/>
      <c r="C1042973" s="307"/>
      <c r="D1042973" s="307"/>
      <c r="E1042973" s="308"/>
      <c r="F1042973" s="306"/>
    </row>
    <row r="1042974" s="305" customFormat="1" customHeight="1" spans="1:6">
      <c r="A1042974" s="306"/>
      <c r="B1042974" s="307"/>
      <c r="C1042974" s="307"/>
      <c r="D1042974" s="307"/>
      <c r="E1042974" s="308"/>
      <c r="F1042974" s="306"/>
    </row>
    <row r="1042975" s="305" customFormat="1" customHeight="1" spans="1:6">
      <c r="A1042975" s="306"/>
      <c r="B1042975" s="307"/>
      <c r="C1042975" s="307"/>
      <c r="D1042975" s="307"/>
      <c r="E1042975" s="308"/>
      <c r="F1042975" s="306"/>
    </row>
    <row r="1042976" s="305" customFormat="1" customHeight="1" spans="1:6">
      <c r="A1042976" s="306"/>
      <c r="B1042976" s="307"/>
      <c r="C1042976" s="307"/>
      <c r="D1042976" s="307"/>
      <c r="E1042976" s="308"/>
      <c r="F1042976" s="306"/>
    </row>
    <row r="1042977" s="305" customFormat="1" customHeight="1" spans="1:6">
      <c r="A1042977" s="306"/>
      <c r="B1042977" s="307"/>
      <c r="C1042977" s="307"/>
      <c r="D1042977" s="307"/>
      <c r="E1042977" s="308"/>
      <c r="F1042977" s="306"/>
    </row>
    <row r="1042978" s="305" customFormat="1" customHeight="1" spans="1:6">
      <c r="A1042978" s="306"/>
      <c r="B1042978" s="307"/>
      <c r="C1042978" s="307"/>
      <c r="D1042978" s="307"/>
      <c r="E1042978" s="308"/>
      <c r="F1042978" s="306"/>
    </row>
    <row r="1042979" s="305" customFormat="1" customHeight="1" spans="1:6">
      <c r="A1042979" s="306"/>
      <c r="B1042979" s="307"/>
      <c r="C1042979" s="307"/>
      <c r="D1042979" s="307"/>
      <c r="E1042979" s="308"/>
      <c r="F1042979" s="306"/>
    </row>
    <row r="1042980" s="305" customFormat="1" customHeight="1" spans="1:6">
      <c r="A1042980" s="306"/>
      <c r="B1042980" s="307"/>
      <c r="C1042980" s="307"/>
      <c r="D1042980" s="307"/>
      <c r="E1042980" s="308"/>
      <c r="F1042980" s="306"/>
    </row>
    <row r="1042981" s="305" customFormat="1" customHeight="1" spans="1:6">
      <c r="A1042981" s="306"/>
      <c r="B1042981" s="307"/>
      <c r="C1042981" s="307"/>
      <c r="D1042981" s="307"/>
      <c r="E1042981" s="308"/>
      <c r="F1042981" s="306"/>
    </row>
    <row r="1042982" s="305" customFormat="1" customHeight="1" spans="1:6">
      <c r="A1042982" s="306"/>
      <c r="B1042982" s="307"/>
      <c r="C1042982" s="307"/>
      <c r="D1042982" s="307"/>
      <c r="E1042982" s="308"/>
      <c r="F1042982" s="306"/>
    </row>
    <row r="1042983" s="305" customFormat="1" customHeight="1" spans="1:6">
      <c r="A1042983" s="306"/>
      <c r="B1042983" s="307"/>
      <c r="C1042983" s="307"/>
      <c r="D1042983" s="307"/>
      <c r="E1042983" s="308"/>
      <c r="F1042983" s="306"/>
    </row>
    <row r="1042984" s="305" customFormat="1" customHeight="1" spans="1:6">
      <c r="A1042984" s="306"/>
      <c r="B1042984" s="307"/>
      <c r="C1042984" s="307"/>
      <c r="D1042984" s="307"/>
      <c r="E1042984" s="308"/>
      <c r="F1042984" s="306"/>
    </row>
    <row r="1042985" s="305" customFormat="1" customHeight="1" spans="1:6">
      <c r="A1042985" s="306"/>
      <c r="B1042985" s="307"/>
      <c r="C1042985" s="307"/>
      <c r="D1042985" s="307"/>
      <c r="E1042985" s="308"/>
      <c r="F1042985" s="306"/>
    </row>
    <row r="1042986" s="305" customFormat="1" customHeight="1" spans="1:6">
      <c r="A1042986" s="306"/>
      <c r="B1042986" s="307"/>
      <c r="C1042986" s="307"/>
      <c r="D1042986" s="307"/>
      <c r="E1042986" s="308"/>
      <c r="F1042986" s="306"/>
    </row>
    <row r="1042987" s="305" customFormat="1" customHeight="1" spans="1:6">
      <c r="A1042987" s="306"/>
      <c r="B1042987" s="307"/>
      <c r="C1042987" s="307"/>
      <c r="D1042987" s="307"/>
      <c r="E1042987" s="308"/>
      <c r="F1042987" s="306"/>
    </row>
    <row r="1042988" s="305" customFormat="1" customHeight="1" spans="1:6">
      <c r="A1042988" s="306"/>
      <c r="B1042988" s="307"/>
      <c r="C1042988" s="307"/>
      <c r="D1042988" s="307"/>
      <c r="E1042988" s="308"/>
      <c r="F1042988" s="306"/>
    </row>
    <row r="1042989" s="305" customFormat="1" customHeight="1" spans="1:6">
      <c r="A1042989" s="306"/>
      <c r="B1042989" s="307"/>
      <c r="C1042989" s="307"/>
      <c r="D1042989" s="307"/>
      <c r="E1042989" s="308"/>
      <c r="F1042989" s="306"/>
    </row>
    <row r="1042990" s="305" customFormat="1" customHeight="1" spans="1:6">
      <c r="A1042990" s="306"/>
      <c r="B1042990" s="307"/>
      <c r="C1042990" s="307"/>
      <c r="D1042990" s="307"/>
      <c r="E1042990" s="308"/>
      <c r="F1042990" s="306"/>
    </row>
    <row r="1042991" s="305" customFormat="1" customHeight="1" spans="1:6">
      <c r="A1042991" s="306"/>
      <c r="B1042991" s="307"/>
      <c r="C1042991" s="307"/>
      <c r="D1042991" s="307"/>
      <c r="E1042991" s="308"/>
      <c r="F1042991" s="306"/>
    </row>
    <row r="1042992" s="305" customFormat="1" customHeight="1" spans="1:6">
      <c r="A1042992" s="306"/>
      <c r="B1042992" s="307"/>
      <c r="C1042992" s="307"/>
      <c r="D1042992" s="307"/>
      <c r="E1042992" s="308"/>
      <c r="F1042992" s="306"/>
    </row>
    <row r="1042993" s="305" customFormat="1" customHeight="1" spans="1:6">
      <c r="A1042993" s="306"/>
      <c r="B1042993" s="307"/>
      <c r="C1042993" s="307"/>
      <c r="D1042993" s="307"/>
      <c r="E1042993" s="308"/>
      <c r="F1042993" s="306"/>
    </row>
    <row r="1042994" s="305" customFormat="1" customHeight="1" spans="1:6">
      <c r="A1042994" s="306"/>
      <c r="B1042994" s="307"/>
      <c r="C1042994" s="307"/>
      <c r="D1042994" s="307"/>
      <c r="E1042994" s="308"/>
      <c r="F1042994" s="306"/>
    </row>
    <row r="1042995" s="305" customFormat="1" customHeight="1" spans="1:6">
      <c r="A1042995" s="306"/>
      <c r="B1042995" s="307"/>
      <c r="C1042995" s="307"/>
      <c r="D1042995" s="307"/>
      <c r="E1042995" s="308"/>
      <c r="F1042995" s="306"/>
    </row>
    <row r="1042996" s="305" customFormat="1" customHeight="1" spans="1:6">
      <c r="A1042996" s="306"/>
      <c r="B1042996" s="307"/>
      <c r="C1042996" s="307"/>
      <c r="D1042996" s="307"/>
      <c r="E1042996" s="308"/>
      <c r="F1042996" s="306"/>
    </row>
    <row r="1042997" s="305" customFormat="1" customHeight="1" spans="1:6">
      <c r="A1042997" s="306"/>
      <c r="B1042997" s="307"/>
      <c r="C1042997" s="307"/>
      <c r="D1042997" s="307"/>
      <c r="E1042997" s="308"/>
      <c r="F1042997" s="306"/>
    </row>
    <row r="1042998" s="305" customFormat="1" customHeight="1" spans="1:6">
      <c r="A1042998" s="306"/>
      <c r="B1042998" s="307"/>
      <c r="C1042998" s="307"/>
      <c r="D1042998" s="307"/>
      <c r="E1042998" s="308"/>
      <c r="F1042998" s="306"/>
    </row>
    <row r="1042999" s="305" customFormat="1" customHeight="1" spans="1:6">
      <c r="A1042999" s="306"/>
      <c r="B1042999" s="307"/>
      <c r="C1042999" s="307"/>
      <c r="D1042999" s="307"/>
      <c r="E1042999" s="308"/>
      <c r="F1042999" s="306"/>
    </row>
    <row r="1043000" s="305" customFormat="1" customHeight="1" spans="1:6">
      <c r="A1043000" s="306"/>
      <c r="B1043000" s="307"/>
      <c r="C1043000" s="307"/>
      <c r="D1043000" s="307"/>
      <c r="E1043000" s="308"/>
      <c r="F1043000" s="306"/>
    </row>
    <row r="1043001" s="305" customFormat="1" customHeight="1" spans="1:6">
      <c r="A1043001" s="306"/>
      <c r="B1043001" s="307"/>
      <c r="C1043001" s="307"/>
      <c r="D1043001" s="307"/>
      <c r="E1043001" s="308"/>
      <c r="F1043001" s="306"/>
    </row>
    <row r="1043002" s="305" customFormat="1" customHeight="1" spans="1:6">
      <c r="A1043002" s="306"/>
      <c r="B1043002" s="307"/>
      <c r="C1043002" s="307"/>
      <c r="D1043002" s="307"/>
      <c r="E1043002" s="308"/>
      <c r="F1043002" s="306"/>
    </row>
    <row r="1043003" s="305" customFormat="1" customHeight="1" spans="1:6">
      <c r="A1043003" s="306"/>
      <c r="B1043003" s="307"/>
      <c r="C1043003" s="307"/>
      <c r="D1043003" s="307"/>
      <c r="E1043003" s="308"/>
      <c r="F1043003" s="306"/>
    </row>
    <row r="1043004" s="305" customFormat="1" customHeight="1" spans="1:6">
      <c r="A1043004" s="306"/>
      <c r="B1043004" s="307"/>
      <c r="C1043004" s="307"/>
      <c r="D1043004" s="307"/>
      <c r="E1043004" s="308"/>
      <c r="F1043004" s="306"/>
    </row>
    <row r="1043005" s="305" customFormat="1" customHeight="1" spans="1:6">
      <c r="A1043005" s="306"/>
      <c r="B1043005" s="307"/>
      <c r="C1043005" s="307"/>
      <c r="D1043005" s="307"/>
      <c r="E1043005" s="308"/>
      <c r="F1043005" s="306"/>
    </row>
    <row r="1043006" s="305" customFormat="1" customHeight="1" spans="1:6">
      <c r="A1043006" s="306"/>
      <c r="B1043006" s="307"/>
      <c r="C1043006" s="307"/>
      <c r="D1043006" s="307"/>
      <c r="E1043006" s="308"/>
      <c r="F1043006" s="306"/>
    </row>
    <row r="1043007" s="305" customFormat="1" customHeight="1" spans="1:6">
      <c r="A1043007" s="306"/>
      <c r="B1043007" s="307"/>
      <c r="C1043007" s="307"/>
      <c r="D1043007" s="307"/>
      <c r="E1043007" s="308"/>
      <c r="F1043007" s="306"/>
    </row>
    <row r="1043008" s="305" customFormat="1" customHeight="1" spans="1:6">
      <c r="A1043008" s="306"/>
      <c r="B1043008" s="307"/>
      <c r="C1043008" s="307"/>
      <c r="D1043008" s="307"/>
      <c r="E1043008" s="308"/>
      <c r="F1043008" s="306"/>
    </row>
    <row r="1043009" s="305" customFormat="1" customHeight="1" spans="1:6">
      <c r="A1043009" s="306"/>
      <c r="B1043009" s="307"/>
      <c r="C1043009" s="307"/>
      <c r="D1043009" s="307"/>
      <c r="E1043009" s="308"/>
      <c r="F1043009" s="306"/>
    </row>
    <row r="1043010" s="305" customFormat="1" customHeight="1" spans="1:6">
      <c r="A1043010" s="306"/>
      <c r="B1043010" s="307"/>
      <c r="C1043010" s="307"/>
      <c r="D1043010" s="307"/>
      <c r="E1043010" s="308"/>
      <c r="F1043010" s="306"/>
    </row>
    <row r="1043011" s="305" customFormat="1" customHeight="1" spans="1:6">
      <c r="A1043011" s="306"/>
      <c r="B1043011" s="307"/>
      <c r="C1043011" s="307"/>
      <c r="D1043011" s="307"/>
      <c r="E1043011" s="308"/>
      <c r="F1043011" s="306"/>
    </row>
    <row r="1043012" s="305" customFormat="1" customHeight="1" spans="1:6">
      <c r="A1043012" s="306"/>
      <c r="B1043012" s="307"/>
      <c r="C1043012" s="307"/>
      <c r="D1043012" s="307"/>
      <c r="E1043012" s="308"/>
      <c r="F1043012" s="306"/>
    </row>
    <row r="1043013" s="305" customFormat="1" customHeight="1" spans="1:6">
      <c r="A1043013" s="306"/>
      <c r="B1043013" s="307"/>
      <c r="C1043013" s="307"/>
      <c r="D1043013" s="307"/>
      <c r="E1043013" s="308"/>
      <c r="F1043013" s="306"/>
    </row>
    <row r="1043014" s="305" customFormat="1" customHeight="1" spans="1:6">
      <c r="A1043014" s="306"/>
      <c r="B1043014" s="307"/>
      <c r="C1043014" s="307"/>
      <c r="D1043014" s="307"/>
      <c r="E1043014" s="308"/>
      <c r="F1043014" s="306"/>
    </row>
    <row r="1043015" s="305" customFormat="1" customHeight="1" spans="1:6">
      <c r="A1043015" s="306"/>
      <c r="B1043015" s="307"/>
      <c r="C1043015" s="307"/>
      <c r="D1043015" s="307"/>
      <c r="E1043015" s="308"/>
      <c r="F1043015" s="306"/>
    </row>
    <row r="1043016" s="305" customFormat="1" customHeight="1" spans="1:6">
      <c r="A1043016" s="306"/>
      <c r="B1043016" s="307"/>
      <c r="C1043016" s="307"/>
      <c r="D1043016" s="307"/>
      <c r="E1043016" s="308"/>
      <c r="F1043016" s="306"/>
    </row>
    <row r="1043017" s="305" customFormat="1" customHeight="1" spans="1:6">
      <c r="A1043017" s="306"/>
      <c r="B1043017" s="307"/>
      <c r="C1043017" s="307"/>
      <c r="D1043017" s="307"/>
      <c r="E1043017" s="308"/>
      <c r="F1043017" s="306"/>
    </row>
    <row r="1043018" s="305" customFormat="1" customHeight="1" spans="1:6">
      <c r="A1043018" s="306"/>
      <c r="B1043018" s="307"/>
      <c r="C1043018" s="307"/>
      <c r="D1043018" s="307"/>
      <c r="E1043018" s="308"/>
      <c r="F1043018" s="306"/>
    </row>
    <row r="1043019" s="305" customFormat="1" customHeight="1" spans="1:6">
      <c r="A1043019" s="306"/>
      <c r="B1043019" s="307"/>
      <c r="C1043019" s="307"/>
      <c r="D1043019" s="307"/>
      <c r="E1043019" s="308"/>
      <c r="F1043019" s="306"/>
    </row>
    <row r="1043020" s="305" customFormat="1" customHeight="1" spans="1:6">
      <c r="A1043020" s="306"/>
      <c r="B1043020" s="307"/>
      <c r="C1043020" s="307"/>
      <c r="D1043020" s="307"/>
      <c r="E1043020" s="308"/>
      <c r="F1043020" s="306"/>
    </row>
    <row r="1043021" s="305" customFormat="1" customHeight="1" spans="1:6">
      <c r="A1043021" s="306"/>
      <c r="B1043021" s="307"/>
      <c r="C1043021" s="307"/>
      <c r="D1043021" s="307"/>
      <c r="E1043021" s="308"/>
      <c r="F1043021" s="306"/>
    </row>
    <row r="1043022" s="305" customFormat="1" customHeight="1" spans="1:6">
      <c r="A1043022" s="306"/>
      <c r="B1043022" s="307"/>
      <c r="C1043022" s="307"/>
      <c r="D1043022" s="307"/>
      <c r="E1043022" s="308"/>
      <c r="F1043022" s="306"/>
    </row>
    <row r="1043023" s="305" customFormat="1" customHeight="1" spans="1:6">
      <c r="A1043023" s="306"/>
      <c r="B1043023" s="307"/>
      <c r="C1043023" s="307"/>
      <c r="D1043023" s="307"/>
      <c r="E1043023" s="308"/>
      <c r="F1043023" s="306"/>
    </row>
    <row r="1043024" s="305" customFormat="1" customHeight="1" spans="1:6">
      <c r="A1043024" s="306"/>
      <c r="B1043024" s="307"/>
      <c r="C1043024" s="307"/>
      <c r="D1043024" s="307"/>
      <c r="E1043024" s="308"/>
      <c r="F1043024" s="306"/>
    </row>
    <row r="1043025" s="305" customFormat="1" customHeight="1" spans="1:6">
      <c r="A1043025" s="306"/>
      <c r="B1043025" s="307"/>
      <c r="C1043025" s="307"/>
      <c r="D1043025" s="307"/>
      <c r="E1043025" s="308"/>
      <c r="F1043025" s="306"/>
    </row>
    <row r="1043026" s="305" customFormat="1" customHeight="1" spans="1:6">
      <c r="A1043026" s="306"/>
      <c r="B1043026" s="307"/>
      <c r="C1043026" s="307"/>
      <c r="D1043026" s="307"/>
      <c r="E1043026" s="308"/>
      <c r="F1043026" s="306"/>
    </row>
    <row r="1043027" s="305" customFormat="1" customHeight="1" spans="1:6">
      <c r="A1043027" s="306"/>
      <c r="B1043027" s="307"/>
      <c r="C1043027" s="307"/>
      <c r="D1043027" s="307"/>
      <c r="E1043027" s="308"/>
      <c r="F1043027" s="306"/>
    </row>
    <row r="1043028" s="305" customFormat="1" customHeight="1" spans="1:6">
      <c r="A1043028" s="306"/>
      <c r="B1043028" s="307"/>
      <c r="C1043028" s="307"/>
      <c r="D1043028" s="307"/>
      <c r="E1043028" s="308"/>
      <c r="F1043028" s="306"/>
    </row>
    <row r="1043029" s="305" customFormat="1" customHeight="1" spans="1:6">
      <c r="A1043029" s="306"/>
      <c r="B1043029" s="307"/>
      <c r="C1043029" s="307"/>
      <c r="D1043029" s="307"/>
      <c r="E1043029" s="308"/>
      <c r="F1043029" s="306"/>
    </row>
    <row r="1043030" s="305" customFormat="1" customHeight="1" spans="1:6">
      <c r="A1043030" s="306"/>
      <c r="B1043030" s="307"/>
      <c r="C1043030" s="307"/>
      <c r="D1043030" s="307"/>
      <c r="E1043030" s="308"/>
      <c r="F1043030" s="306"/>
    </row>
    <row r="1043031" s="305" customFormat="1" customHeight="1" spans="1:6">
      <c r="A1043031" s="306"/>
      <c r="B1043031" s="307"/>
      <c r="C1043031" s="307"/>
      <c r="D1043031" s="307"/>
      <c r="E1043031" s="308"/>
      <c r="F1043031" s="306"/>
    </row>
    <row r="1043032" s="305" customFormat="1" customHeight="1" spans="1:6">
      <c r="A1043032" s="306"/>
      <c r="B1043032" s="307"/>
      <c r="C1043032" s="307"/>
      <c r="D1043032" s="307"/>
      <c r="E1043032" s="308"/>
      <c r="F1043032" s="306"/>
    </row>
    <row r="1043033" s="305" customFormat="1" customHeight="1" spans="1:6">
      <c r="A1043033" s="306"/>
      <c r="B1043033" s="307"/>
      <c r="C1043033" s="307"/>
      <c r="D1043033" s="307"/>
      <c r="E1043033" s="308"/>
      <c r="F1043033" s="306"/>
    </row>
    <row r="1043034" s="305" customFormat="1" customHeight="1" spans="1:6">
      <c r="A1043034" s="306"/>
      <c r="B1043034" s="307"/>
      <c r="C1043034" s="307"/>
      <c r="D1043034" s="307"/>
      <c r="E1043034" s="308"/>
      <c r="F1043034" s="306"/>
    </row>
    <row r="1043035" s="305" customFormat="1" customHeight="1" spans="1:6">
      <c r="A1043035" s="306"/>
      <c r="B1043035" s="307"/>
      <c r="C1043035" s="307"/>
      <c r="D1043035" s="307"/>
      <c r="E1043035" s="308"/>
      <c r="F1043035" s="306"/>
    </row>
    <row r="1043036" s="305" customFormat="1" customHeight="1" spans="1:6">
      <c r="A1043036" s="306"/>
      <c r="B1043036" s="307"/>
      <c r="C1043036" s="307"/>
      <c r="D1043036" s="307"/>
      <c r="E1043036" s="308"/>
      <c r="F1043036" s="306"/>
    </row>
    <row r="1043037" s="305" customFormat="1" customHeight="1" spans="1:6">
      <c r="A1043037" s="306"/>
      <c r="B1043037" s="307"/>
      <c r="C1043037" s="307"/>
      <c r="D1043037" s="307"/>
      <c r="E1043037" s="308"/>
      <c r="F1043037" s="306"/>
    </row>
    <row r="1043038" s="305" customFormat="1" customHeight="1" spans="1:6">
      <c r="A1043038" s="306"/>
      <c r="B1043038" s="307"/>
      <c r="C1043038" s="307"/>
      <c r="D1043038" s="307"/>
      <c r="E1043038" s="308"/>
      <c r="F1043038" s="306"/>
    </row>
    <row r="1043039" s="305" customFormat="1" customHeight="1" spans="1:6">
      <c r="A1043039" s="306"/>
      <c r="B1043039" s="307"/>
      <c r="C1043039" s="307"/>
      <c r="D1043039" s="307"/>
      <c r="E1043039" s="308"/>
      <c r="F1043039" s="306"/>
    </row>
    <row r="1043040" s="305" customFormat="1" customHeight="1" spans="1:6">
      <c r="A1043040" s="306"/>
      <c r="B1043040" s="307"/>
      <c r="C1043040" s="307"/>
      <c r="D1043040" s="307"/>
      <c r="E1043040" s="308"/>
      <c r="F1043040" s="306"/>
    </row>
    <row r="1043041" s="305" customFormat="1" customHeight="1" spans="1:6">
      <c r="A1043041" s="306"/>
      <c r="B1043041" s="307"/>
      <c r="C1043041" s="307"/>
      <c r="D1043041" s="307"/>
      <c r="E1043041" s="308"/>
      <c r="F1043041" s="306"/>
    </row>
    <row r="1043042" s="305" customFormat="1" customHeight="1" spans="1:6">
      <c r="A1043042" s="306"/>
      <c r="B1043042" s="307"/>
      <c r="C1043042" s="307"/>
      <c r="D1043042" s="307"/>
      <c r="E1043042" s="308"/>
      <c r="F1043042" s="306"/>
    </row>
    <row r="1043043" s="305" customFormat="1" customHeight="1" spans="1:6">
      <c r="A1043043" s="306"/>
      <c r="B1043043" s="307"/>
      <c r="C1043043" s="307"/>
      <c r="D1043043" s="307"/>
      <c r="E1043043" s="308"/>
      <c r="F1043043" s="306"/>
    </row>
    <row r="1043044" s="305" customFormat="1" customHeight="1" spans="1:6">
      <c r="A1043044" s="306"/>
      <c r="B1043044" s="307"/>
      <c r="C1043044" s="307"/>
      <c r="D1043044" s="307"/>
      <c r="E1043044" s="308"/>
      <c r="F1043044" s="306"/>
    </row>
    <row r="1043045" s="305" customFormat="1" customHeight="1" spans="1:6">
      <c r="A1043045" s="306"/>
      <c r="B1043045" s="307"/>
      <c r="C1043045" s="307"/>
      <c r="D1043045" s="307"/>
      <c r="E1043045" s="308"/>
      <c r="F1043045" s="306"/>
    </row>
    <row r="1043046" s="305" customFormat="1" customHeight="1" spans="1:6">
      <c r="A1043046" s="306"/>
      <c r="B1043046" s="307"/>
      <c r="C1043046" s="307"/>
      <c r="D1043046" s="307"/>
      <c r="E1043046" s="308"/>
      <c r="F1043046" s="306"/>
    </row>
    <row r="1043047" s="305" customFormat="1" customHeight="1" spans="1:6">
      <c r="A1043047" s="306"/>
      <c r="B1043047" s="307"/>
      <c r="C1043047" s="307"/>
      <c r="D1043047" s="307"/>
      <c r="E1043047" s="308"/>
      <c r="F1043047" s="306"/>
    </row>
    <row r="1043048" s="305" customFormat="1" customHeight="1" spans="1:6">
      <c r="A1043048" s="306"/>
      <c r="B1043048" s="307"/>
      <c r="C1043048" s="307"/>
      <c r="D1043048" s="307"/>
      <c r="E1043048" s="308"/>
      <c r="F1043048" s="306"/>
    </row>
    <row r="1043049" s="305" customFormat="1" customHeight="1" spans="1:6">
      <c r="A1043049" s="306"/>
      <c r="B1043049" s="307"/>
      <c r="C1043049" s="307"/>
      <c r="D1043049" s="307"/>
      <c r="E1043049" s="308"/>
      <c r="F1043049" s="306"/>
    </row>
    <row r="1043050" s="305" customFormat="1" customHeight="1" spans="1:6">
      <c r="A1043050" s="306"/>
      <c r="B1043050" s="307"/>
      <c r="C1043050" s="307"/>
      <c r="D1043050" s="307"/>
      <c r="E1043050" s="308"/>
      <c r="F1043050" s="306"/>
    </row>
    <row r="1043051" s="305" customFormat="1" customHeight="1" spans="1:6">
      <c r="A1043051" s="306"/>
      <c r="B1043051" s="307"/>
      <c r="C1043051" s="307"/>
      <c r="D1043051" s="307"/>
      <c r="E1043051" s="308"/>
      <c r="F1043051" s="306"/>
    </row>
    <row r="1043052" s="305" customFormat="1" customHeight="1" spans="1:6">
      <c r="A1043052" s="306"/>
      <c r="B1043052" s="307"/>
      <c r="C1043052" s="307"/>
      <c r="D1043052" s="307"/>
      <c r="E1043052" s="308"/>
      <c r="F1043052" s="306"/>
    </row>
    <row r="1043053" s="305" customFormat="1" customHeight="1" spans="1:6">
      <c r="A1043053" s="306"/>
      <c r="B1043053" s="307"/>
      <c r="C1043053" s="307"/>
      <c r="D1043053" s="307"/>
      <c r="E1043053" s="308"/>
      <c r="F1043053" s="306"/>
    </row>
    <row r="1043054" s="305" customFormat="1" customHeight="1" spans="1:6">
      <c r="A1043054" s="306"/>
      <c r="B1043054" s="307"/>
      <c r="C1043054" s="307"/>
      <c r="D1043054" s="307"/>
      <c r="E1043054" s="308"/>
      <c r="F1043054" s="306"/>
    </row>
    <row r="1043055" s="305" customFormat="1" customHeight="1" spans="1:6">
      <c r="A1043055" s="306"/>
      <c r="B1043055" s="307"/>
      <c r="C1043055" s="307"/>
      <c r="D1043055" s="307"/>
      <c r="E1043055" s="308"/>
      <c r="F1043055" s="306"/>
    </row>
    <row r="1043056" s="305" customFormat="1" customHeight="1" spans="1:6">
      <c r="A1043056" s="306"/>
      <c r="B1043056" s="307"/>
      <c r="C1043056" s="307"/>
      <c r="D1043056" s="307"/>
      <c r="E1043056" s="308"/>
      <c r="F1043056" s="306"/>
    </row>
    <row r="1043057" s="305" customFormat="1" customHeight="1" spans="1:6">
      <c r="A1043057" s="306"/>
      <c r="B1043057" s="307"/>
      <c r="C1043057" s="307"/>
      <c r="D1043057" s="307"/>
      <c r="E1043057" s="308"/>
      <c r="F1043057" s="306"/>
    </row>
    <row r="1043058" s="305" customFormat="1" customHeight="1" spans="1:6">
      <c r="A1043058" s="306"/>
      <c r="B1043058" s="307"/>
      <c r="C1043058" s="307"/>
      <c r="D1043058" s="307"/>
      <c r="E1043058" s="308"/>
      <c r="F1043058" s="306"/>
    </row>
    <row r="1043059" s="305" customFormat="1" customHeight="1" spans="1:6">
      <c r="A1043059" s="306"/>
      <c r="B1043059" s="307"/>
      <c r="C1043059" s="307"/>
      <c r="D1043059" s="307"/>
      <c r="E1043059" s="308"/>
      <c r="F1043059" s="306"/>
    </row>
    <row r="1043060" s="305" customFormat="1" customHeight="1" spans="1:6">
      <c r="A1043060" s="306"/>
      <c r="B1043060" s="307"/>
      <c r="C1043060" s="307"/>
      <c r="D1043060" s="307"/>
      <c r="E1043060" s="308"/>
      <c r="F1043060" s="306"/>
    </row>
    <row r="1043061" s="305" customFormat="1" customHeight="1" spans="1:6">
      <c r="A1043061" s="306"/>
      <c r="B1043061" s="307"/>
      <c r="C1043061" s="307"/>
      <c r="D1043061" s="307"/>
      <c r="E1043061" s="308"/>
      <c r="F1043061" s="306"/>
    </row>
    <row r="1043062" s="305" customFormat="1" customHeight="1" spans="1:6">
      <c r="A1043062" s="306"/>
      <c r="B1043062" s="307"/>
      <c r="C1043062" s="307"/>
      <c r="D1043062" s="307"/>
      <c r="E1043062" s="308"/>
      <c r="F1043062" s="306"/>
    </row>
    <row r="1043063" s="305" customFormat="1" customHeight="1" spans="1:6">
      <c r="A1043063" s="306"/>
      <c r="B1043063" s="307"/>
      <c r="C1043063" s="307"/>
      <c r="D1043063" s="307"/>
      <c r="E1043063" s="308"/>
      <c r="F1043063" s="306"/>
    </row>
    <row r="1043064" s="305" customFormat="1" customHeight="1" spans="1:6">
      <c r="A1043064" s="306"/>
      <c r="B1043064" s="307"/>
      <c r="C1043064" s="307"/>
      <c r="D1043064" s="307"/>
      <c r="E1043064" s="308"/>
      <c r="F1043064" s="306"/>
    </row>
    <row r="1043065" s="305" customFormat="1" customHeight="1" spans="1:6">
      <c r="A1043065" s="306"/>
      <c r="B1043065" s="307"/>
      <c r="C1043065" s="307"/>
      <c r="D1043065" s="307"/>
      <c r="E1043065" s="308"/>
      <c r="F1043065" s="306"/>
    </row>
    <row r="1043066" s="305" customFormat="1" customHeight="1" spans="1:6">
      <c r="A1043066" s="306"/>
      <c r="B1043066" s="307"/>
      <c r="C1043066" s="307"/>
      <c r="D1043066" s="307"/>
      <c r="E1043066" s="308"/>
      <c r="F1043066" s="306"/>
    </row>
    <row r="1043067" s="305" customFormat="1" customHeight="1" spans="1:6">
      <c r="A1043067" s="306"/>
      <c r="B1043067" s="307"/>
      <c r="C1043067" s="307"/>
      <c r="D1043067" s="307"/>
      <c r="E1043067" s="308"/>
      <c r="F1043067" s="306"/>
    </row>
    <row r="1043068" s="305" customFormat="1" customHeight="1" spans="1:6">
      <c r="A1043068" s="306"/>
      <c r="B1043068" s="307"/>
      <c r="C1043068" s="307"/>
      <c r="D1043068" s="307"/>
      <c r="E1043068" s="308"/>
      <c r="F1043068" s="306"/>
    </row>
    <row r="1043069" s="305" customFormat="1" customHeight="1" spans="1:6">
      <c r="A1043069" s="306"/>
      <c r="B1043069" s="307"/>
      <c r="C1043069" s="307"/>
      <c r="D1043069" s="307"/>
      <c r="E1043069" s="308"/>
      <c r="F1043069" s="306"/>
    </row>
    <row r="1043070" s="305" customFormat="1" customHeight="1" spans="1:6">
      <c r="A1043070" s="306"/>
      <c r="B1043070" s="307"/>
      <c r="C1043070" s="307"/>
      <c r="D1043070" s="307"/>
      <c r="E1043070" s="308"/>
      <c r="F1043070" s="306"/>
    </row>
    <row r="1043071" s="305" customFormat="1" customHeight="1" spans="1:6">
      <c r="A1043071" s="306"/>
      <c r="B1043071" s="307"/>
      <c r="C1043071" s="307"/>
      <c r="D1043071" s="307"/>
      <c r="E1043071" s="308"/>
      <c r="F1043071" s="306"/>
    </row>
    <row r="1043072" s="305" customFormat="1" customHeight="1" spans="1:6">
      <c r="A1043072" s="306"/>
      <c r="B1043072" s="307"/>
      <c r="C1043072" s="307"/>
      <c r="D1043072" s="307"/>
      <c r="E1043072" s="308"/>
      <c r="F1043072" s="306"/>
    </row>
    <row r="1043073" s="305" customFormat="1" customHeight="1" spans="1:6">
      <c r="A1043073" s="306"/>
      <c r="B1043073" s="307"/>
      <c r="C1043073" s="307"/>
      <c r="D1043073" s="307"/>
      <c r="E1043073" s="308"/>
      <c r="F1043073" s="306"/>
    </row>
    <row r="1043074" s="305" customFormat="1" customHeight="1" spans="1:6">
      <c r="A1043074" s="306"/>
      <c r="B1043074" s="307"/>
      <c r="C1043074" s="307"/>
      <c r="D1043074" s="307"/>
      <c r="E1043074" s="308"/>
      <c r="F1043074" s="306"/>
    </row>
    <row r="1043075" s="305" customFormat="1" customHeight="1" spans="1:6">
      <c r="A1043075" s="306"/>
      <c r="B1043075" s="307"/>
      <c r="C1043075" s="307"/>
      <c r="D1043075" s="307"/>
      <c r="E1043075" s="308"/>
      <c r="F1043075" s="306"/>
    </row>
    <row r="1043076" s="305" customFormat="1" customHeight="1" spans="1:6">
      <c r="A1043076" s="306"/>
      <c r="B1043076" s="307"/>
      <c r="C1043076" s="307"/>
      <c r="D1043076" s="307"/>
      <c r="E1043076" s="308"/>
      <c r="F1043076" s="306"/>
    </row>
    <row r="1043077" s="305" customFormat="1" customHeight="1" spans="1:6">
      <c r="A1043077" s="306"/>
      <c r="B1043077" s="307"/>
      <c r="C1043077" s="307"/>
      <c r="D1043077" s="307"/>
      <c r="E1043077" s="308"/>
      <c r="F1043077" s="306"/>
    </row>
    <row r="1043078" s="305" customFormat="1" customHeight="1" spans="1:6">
      <c r="A1043078" s="306"/>
      <c r="B1043078" s="307"/>
      <c r="C1043078" s="307"/>
      <c r="D1043078" s="307"/>
      <c r="E1043078" s="308"/>
      <c r="F1043078" s="306"/>
    </row>
    <row r="1043079" s="305" customFormat="1" customHeight="1" spans="1:6">
      <c r="A1043079" s="306"/>
      <c r="B1043079" s="307"/>
      <c r="C1043079" s="307"/>
      <c r="D1043079" s="307"/>
      <c r="E1043079" s="308"/>
      <c r="F1043079" s="306"/>
    </row>
    <row r="1043080" s="305" customFormat="1" customHeight="1" spans="1:6">
      <c r="A1043080" s="306"/>
      <c r="B1043080" s="307"/>
      <c r="C1043080" s="307"/>
      <c r="D1043080" s="307"/>
      <c r="E1043080" s="308"/>
      <c r="F1043080" s="306"/>
    </row>
    <row r="1043081" s="305" customFormat="1" customHeight="1" spans="1:6">
      <c r="A1043081" s="306"/>
      <c r="B1043081" s="307"/>
      <c r="C1043081" s="307"/>
      <c r="D1043081" s="307"/>
      <c r="E1043081" s="308"/>
      <c r="F1043081" s="306"/>
    </row>
    <row r="1043082" s="305" customFormat="1" customHeight="1" spans="1:6">
      <c r="A1043082" s="306"/>
      <c r="B1043082" s="307"/>
      <c r="C1043082" s="307"/>
      <c r="D1043082" s="307"/>
      <c r="E1043082" s="308"/>
      <c r="F1043082" s="306"/>
    </row>
    <row r="1043083" s="305" customFormat="1" customHeight="1" spans="1:6">
      <c r="A1043083" s="306"/>
      <c r="B1043083" s="307"/>
      <c r="C1043083" s="307"/>
      <c r="D1043083" s="307"/>
      <c r="E1043083" s="308"/>
      <c r="F1043083" s="306"/>
    </row>
    <row r="1043084" s="305" customFormat="1" customHeight="1" spans="1:6">
      <c r="A1043084" s="306"/>
      <c r="B1043084" s="307"/>
      <c r="C1043084" s="307"/>
      <c r="D1043084" s="307"/>
      <c r="E1043084" s="308"/>
      <c r="F1043084" s="306"/>
    </row>
    <row r="1043085" s="305" customFormat="1" customHeight="1" spans="1:6">
      <c r="A1043085" s="306"/>
      <c r="B1043085" s="307"/>
      <c r="C1043085" s="307"/>
      <c r="D1043085" s="307"/>
      <c r="E1043085" s="308"/>
      <c r="F1043085" s="306"/>
    </row>
    <row r="1043086" s="305" customFormat="1" customHeight="1" spans="1:6">
      <c r="A1043086" s="306"/>
      <c r="B1043086" s="307"/>
      <c r="C1043086" s="307"/>
      <c r="D1043086" s="307"/>
      <c r="E1043086" s="308"/>
      <c r="F1043086" s="306"/>
    </row>
    <row r="1043087" s="305" customFormat="1" customHeight="1" spans="1:6">
      <c r="A1043087" s="306"/>
      <c r="B1043087" s="307"/>
      <c r="C1043087" s="307"/>
      <c r="D1043087" s="307"/>
      <c r="E1043087" s="308"/>
      <c r="F1043087" s="306"/>
    </row>
    <row r="1043088" s="305" customFormat="1" customHeight="1" spans="1:6">
      <c r="A1043088" s="306"/>
      <c r="B1043088" s="307"/>
      <c r="C1043088" s="307"/>
      <c r="D1043088" s="307"/>
      <c r="E1043088" s="308"/>
      <c r="F1043088" s="306"/>
    </row>
    <row r="1043089" s="305" customFormat="1" customHeight="1" spans="1:6">
      <c r="A1043089" s="306"/>
      <c r="B1043089" s="307"/>
      <c r="C1043089" s="307"/>
      <c r="D1043089" s="307"/>
      <c r="E1043089" s="308"/>
      <c r="F1043089" s="306"/>
    </row>
    <row r="1043090" s="305" customFormat="1" customHeight="1" spans="1:6">
      <c r="A1043090" s="306"/>
      <c r="B1043090" s="307"/>
      <c r="C1043090" s="307"/>
      <c r="D1043090" s="307"/>
      <c r="E1043090" s="308"/>
      <c r="F1043090" s="306"/>
    </row>
    <row r="1043091" s="305" customFormat="1" customHeight="1" spans="1:6">
      <c r="A1043091" s="306"/>
      <c r="B1043091" s="307"/>
      <c r="C1043091" s="307"/>
      <c r="D1043091" s="307"/>
      <c r="E1043091" s="308"/>
      <c r="F1043091" s="306"/>
    </row>
    <row r="1043092" s="305" customFormat="1" customHeight="1" spans="1:6">
      <c r="A1043092" s="306"/>
      <c r="B1043092" s="307"/>
      <c r="C1043092" s="307"/>
      <c r="D1043092" s="307"/>
      <c r="E1043092" s="308"/>
      <c r="F1043092" s="306"/>
    </row>
    <row r="1043093" s="305" customFormat="1" customHeight="1" spans="1:6">
      <c r="A1043093" s="306"/>
      <c r="B1043093" s="307"/>
      <c r="C1043093" s="307"/>
      <c r="D1043093" s="307"/>
      <c r="E1043093" s="308"/>
      <c r="F1043093" s="306"/>
    </row>
    <row r="1043094" s="305" customFormat="1" customHeight="1" spans="1:6">
      <c r="A1043094" s="306"/>
      <c r="B1043094" s="307"/>
      <c r="C1043094" s="307"/>
      <c r="D1043094" s="307"/>
      <c r="E1043094" s="308"/>
      <c r="F1043094" s="306"/>
    </row>
    <row r="1043095" s="305" customFormat="1" customHeight="1" spans="1:6">
      <c r="A1043095" s="306"/>
      <c r="B1043095" s="307"/>
      <c r="C1043095" s="307"/>
      <c r="D1043095" s="307"/>
      <c r="E1043095" s="308"/>
      <c r="F1043095" s="306"/>
    </row>
    <row r="1043096" s="305" customFormat="1" customHeight="1" spans="1:6">
      <c r="A1043096" s="306"/>
      <c r="B1043096" s="307"/>
      <c r="C1043096" s="307"/>
      <c r="D1043096" s="307"/>
      <c r="E1043096" s="308"/>
      <c r="F1043096" s="306"/>
    </row>
    <row r="1043097" s="305" customFormat="1" customHeight="1" spans="1:6">
      <c r="A1043097" s="306"/>
      <c r="B1043097" s="307"/>
      <c r="C1043097" s="307"/>
      <c r="D1043097" s="307"/>
      <c r="E1043097" s="308"/>
      <c r="F1043097" s="306"/>
    </row>
    <row r="1043098" s="305" customFormat="1" customHeight="1" spans="1:6">
      <c r="A1043098" s="306"/>
      <c r="B1043098" s="307"/>
      <c r="C1043098" s="307"/>
      <c r="D1043098" s="307"/>
      <c r="E1043098" s="308"/>
      <c r="F1043098" s="306"/>
    </row>
    <row r="1043099" s="305" customFormat="1" customHeight="1" spans="1:6">
      <c r="A1043099" s="306"/>
      <c r="B1043099" s="307"/>
      <c r="C1043099" s="307"/>
      <c r="D1043099" s="307"/>
      <c r="E1043099" s="308"/>
      <c r="F1043099" s="306"/>
    </row>
    <row r="1043100" s="305" customFormat="1" customHeight="1" spans="1:6">
      <c r="A1043100" s="306"/>
      <c r="B1043100" s="307"/>
      <c r="C1043100" s="307"/>
      <c r="D1043100" s="307"/>
      <c r="E1043100" s="308"/>
      <c r="F1043100" s="306"/>
    </row>
    <row r="1043101" s="305" customFormat="1" customHeight="1" spans="1:6">
      <c r="A1043101" s="306"/>
      <c r="B1043101" s="307"/>
      <c r="C1043101" s="307"/>
      <c r="D1043101" s="307"/>
      <c r="E1043101" s="308"/>
      <c r="F1043101" s="306"/>
    </row>
    <row r="1043102" s="305" customFormat="1" customHeight="1" spans="1:6">
      <c r="A1043102" s="306"/>
      <c r="B1043102" s="307"/>
      <c r="C1043102" s="307"/>
      <c r="D1043102" s="307"/>
      <c r="E1043102" s="308"/>
      <c r="F1043102" s="306"/>
    </row>
    <row r="1043103" s="305" customFormat="1" customHeight="1" spans="1:6">
      <c r="A1043103" s="306"/>
      <c r="B1043103" s="307"/>
      <c r="C1043103" s="307"/>
      <c r="D1043103" s="307"/>
      <c r="E1043103" s="308"/>
      <c r="F1043103" s="306"/>
    </row>
    <row r="1043104" s="305" customFormat="1" customHeight="1" spans="1:6">
      <c r="A1043104" s="306"/>
      <c r="B1043104" s="307"/>
      <c r="C1043104" s="307"/>
      <c r="D1043104" s="307"/>
      <c r="E1043104" s="308"/>
      <c r="F1043104" s="306"/>
    </row>
    <row r="1043105" s="305" customFormat="1" customHeight="1" spans="1:6">
      <c r="A1043105" s="306"/>
      <c r="B1043105" s="307"/>
      <c r="C1043105" s="307"/>
      <c r="D1043105" s="307"/>
      <c r="E1043105" s="308"/>
      <c r="F1043105" s="306"/>
    </row>
    <row r="1043106" s="305" customFormat="1" customHeight="1" spans="1:6">
      <c r="A1043106" s="306"/>
      <c r="B1043106" s="307"/>
      <c r="C1043106" s="307"/>
      <c r="D1043106" s="307"/>
      <c r="E1043106" s="308"/>
      <c r="F1043106" s="306"/>
    </row>
    <row r="1043107" s="305" customFormat="1" customHeight="1" spans="1:6">
      <c r="A1043107" s="306"/>
      <c r="B1043107" s="307"/>
      <c r="C1043107" s="307"/>
      <c r="D1043107" s="307"/>
      <c r="E1043107" s="308"/>
      <c r="F1043107" s="306"/>
    </row>
    <row r="1043108" s="305" customFormat="1" customHeight="1" spans="1:6">
      <c r="A1043108" s="306"/>
      <c r="B1043108" s="307"/>
      <c r="C1043108" s="307"/>
      <c r="D1043108" s="307"/>
      <c r="E1043108" s="308"/>
      <c r="F1043108" s="306"/>
    </row>
    <row r="1043109" s="305" customFormat="1" customHeight="1" spans="1:6">
      <c r="A1043109" s="306"/>
      <c r="B1043109" s="307"/>
      <c r="C1043109" s="307"/>
      <c r="D1043109" s="307"/>
      <c r="E1043109" s="308"/>
      <c r="F1043109" s="306"/>
    </row>
    <row r="1043110" s="305" customFormat="1" customHeight="1" spans="1:6">
      <c r="A1043110" s="306"/>
      <c r="B1043110" s="307"/>
      <c r="C1043110" s="307"/>
      <c r="D1043110" s="307"/>
      <c r="E1043110" s="308"/>
      <c r="F1043110" s="306"/>
    </row>
    <row r="1043111" s="305" customFormat="1" customHeight="1" spans="1:6">
      <c r="A1043111" s="306"/>
      <c r="B1043111" s="307"/>
      <c r="C1043111" s="307"/>
      <c r="D1043111" s="307"/>
      <c r="E1043111" s="308"/>
      <c r="F1043111" s="306"/>
    </row>
    <row r="1043112" s="305" customFormat="1" customHeight="1" spans="1:6">
      <c r="A1043112" s="306"/>
      <c r="B1043112" s="307"/>
      <c r="C1043112" s="307"/>
      <c r="D1043112" s="307"/>
      <c r="E1043112" s="308"/>
      <c r="F1043112" s="306"/>
    </row>
    <row r="1043113" s="305" customFormat="1" customHeight="1" spans="1:6">
      <c r="A1043113" s="306"/>
      <c r="B1043113" s="307"/>
      <c r="C1043113" s="307"/>
      <c r="D1043113" s="307"/>
      <c r="E1043113" s="308"/>
      <c r="F1043113" s="306"/>
    </row>
    <row r="1043114" s="305" customFormat="1" customHeight="1" spans="1:6">
      <c r="A1043114" s="306"/>
      <c r="B1043114" s="307"/>
      <c r="C1043114" s="307"/>
      <c r="D1043114" s="307"/>
      <c r="E1043114" s="308"/>
      <c r="F1043114" s="306"/>
    </row>
    <row r="1043115" s="305" customFormat="1" customHeight="1" spans="1:6">
      <c r="A1043115" s="306"/>
      <c r="B1043115" s="307"/>
      <c r="C1043115" s="307"/>
      <c r="D1043115" s="307"/>
      <c r="E1043115" s="308"/>
      <c r="F1043115" s="306"/>
    </row>
    <row r="1043116" s="305" customFormat="1" customHeight="1" spans="1:6">
      <c r="A1043116" s="306"/>
      <c r="B1043116" s="307"/>
      <c r="C1043116" s="307"/>
      <c r="D1043116" s="307"/>
      <c r="E1043116" s="308"/>
      <c r="F1043116" s="306"/>
    </row>
    <row r="1043117" s="305" customFormat="1" customHeight="1" spans="1:6">
      <c r="A1043117" s="306"/>
      <c r="B1043117" s="307"/>
      <c r="C1043117" s="307"/>
      <c r="D1043117" s="307"/>
      <c r="E1043117" s="308"/>
      <c r="F1043117" s="306"/>
    </row>
    <row r="1043118" s="305" customFormat="1" customHeight="1" spans="1:6">
      <c r="A1043118" s="306"/>
      <c r="B1043118" s="307"/>
      <c r="C1043118" s="307"/>
      <c r="D1043118" s="307"/>
      <c r="E1043118" s="308"/>
      <c r="F1043118" s="306"/>
    </row>
    <row r="1043119" s="305" customFormat="1" customHeight="1" spans="1:6">
      <c r="A1043119" s="306"/>
      <c r="B1043119" s="307"/>
      <c r="C1043119" s="307"/>
      <c r="D1043119" s="307"/>
      <c r="E1043119" s="308"/>
      <c r="F1043119" s="306"/>
    </row>
    <row r="1043120" s="305" customFormat="1" customHeight="1" spans="1:6">
      <c r="A1043120" s="306"/>
      <c r="B1043120" s="307"/>
      <c r="C1043120" s="307"/>
      <c r="D1043120" s="307"/>
      <c r="E1043120" s="308"/>
      <c r="F1043120" s="306"/>
    </row>
    <row r="1043121" s="305" customFormat="1" customHeight="1" spans="1:6">
      <c r="A1043121" s="306"/>
      <c r="B1043121" s="307"/>
      <c r="C1043121" s="307"/>
      <c r="D1043121" s="307"/>
      <c r="E1043121" s="308"/>
      <c r="F1043121" s="306"/>
    </row>
    <row r="1043122" s="305" customFormat="1" customHeight="1" spans="1:6">
      <c r="A1043122" s="306"/>
      <c r="B1043122" s="307"/>
      <c r="C1043122" s="307"/>
      <c r="D1043122" s="307"/>
      <c r="E1043122" s="308"/>
      <c r="F1043122" s="306"/>
    </row>
    <row r="1043123" s="305" customFormat="1" customHeight="1" spans="1:6">
      <c r="A1043123" s="306"/>
      <c r="B1043123" s="307"/>
      <c r="C1043123" s="307"/>
      <c r="D1043123" s="307"/>
      <c r="E1043123" s="308"/>
      <c r="F1043123" s="306"/>
    </row>
    <row r="1043124" s="305" customFormat="1" customHeight="1" spans="1:6">
      <c r="A1043124" s="306"/>
      <c r="B1043124" s="307"/>
      <c r="C1043124" s="307"/>
      <c r="D1043124" s="307"/>
      <c r="E1043124" s="308"/>
      <c r="F1043124" s="306"/>
    </row>
    <row r="1043125" s="305" customFormat="1" customHeight="1" spans="1:6">
      <c r="A1043125" s="306"/>
      <c r="B1043125" s="307"/>
      <c r="C1043125" s="307"/>
      <c r="D1043125" s="307"/>
      <c r="E1043125" s="308"/>
      <c r="F1043125" s="306"/>
    </row>
    <row r="1043126" s="305" customFormat="1" customHeight="1" spans="1:6">
      <c r="A1043126" s="306"/>
      <c r="B1043126" s="307"/>
      <c r="C1043126" s="307"/>
      <c r="D1043126" s="307"/>
      <c r="E1043126" s="308"/>
      <c r="F1043126" s="306"/>
    </row>
    <row r="1043127" s="305" customFormat="1" customHeight="1" spans="1:6">
      <c r="A1043127" s="306"/>
      <c r="B1043127" s="307"/>
      <c r="C1043127" s="307"/>
      <c r="D1043127" s="307"/>
      <c r="E1043127" s="308"/>
      <c r="F1043127" s="306"/>
    </row>
    <row r="1043128" s="305" customFormat="1" customHeight="1" spans="1:6">
      <c r="A1043128" s="306"/>
      <c r="B1043128" s="307"/>
      <c r="C1043128" s="307"/>
      <c r="D1043128" s="307"/>
      <c r="E1043128" s="308"/>
      <c r="F1043128" s="306"/>
    </row>
    <row r="1043129" s="305" customFormat="1" customHeight="1" spans="1:6">
      <c r="A1043129" s="306"/>
      <c r="B1043129" s="307"/>
      <c r="C1043129" s="307"/>
      <c r="D1043129" s="307"/>
      <c r="E1043129" s="308"/>
      <c r="F1043129" s="306"/>
    </row>
    <row r="1043130" s="305" customFormat="1" customHeight="1" spans="1:6">
      <c r="A1043130" s="306"/>
      <c r="B1043130" s="307"/>
      <c r="C1043130" s="307"/>
      <c r="D1043130" s="307"/>
      <c r="E1043130" s="308"/>
      <c r="F1043130" s="306"/>
    </row>
    <row r="1043131" s="305" customFormat="1" customHeight="1" spans="1:6">
      <c r="A1043131" s="306"/>
      <c r="B1043131" s="307"/>
      <c r="C1043131" s="307"/>
      <c r="D1043131" s="307"/>
      <c r="E1043131" s="308"/>
      <c r="F1043131" s="306"/>
    </row>
    <row r="1043132" s="305" customFormat="1" customHeight="1" spans="1:6">
      <c r="A1043132" s="306"/>
      <c r="B1043132" s="307"/>
      <c r="C1043132" s="307"/>
      <c r="D1043132" s="307"/>
      <c r="E1043132" s="308"/>
      <c r="F1043132" s="306"/>
    </row>
    <row r="1043133" s="305" customFormat="1" customHeight="1" spans="1:6">
      <c r="A1043133" s="306"/>
      <c r="B1043133" s="307"/>
      <c r="C1043133" s="307"/>
      <c r="D1043133" s="307"/>
      <c r="E1043133" s="308"/>
      <c r="F1043133" s="306"/>
    </row>
    <row r="1043134" s="305" customFormat="1" customHeight="1" spans="1:6">
      <c r="A1043134" s="306"/>
      <c r="B1043134" s="307"/>
      <c r="C1043134" s="307"/>
      <c r="D1043134" s="307"/>
      <c r="E1043134" s="308"/>
      <c r="F1043134" s="306"/>
    </row>
    <row r="1043135" s="305" customFormat="1" customHeight="1" spans="1:6">
      <c r="A1043135" s="306"/>
      <c r="B1043135" s="307"/>
      <c r="C1043135" s="307"/>
      <c r="D1043135" s="307"/>
      <c r="E1043135" s="308"/>
      <c r="F1043135" s="306"/>
    </row>
    <row r="1043136" s="305" customFormat="1" customHeight="1" spans="1:6">
      <c r="A1043136" s="306"/>
      <c r="B1043136" s="307"/>
      <c r="C1043136" s="307"/>
      <c r="D1043136" s="307"/>
      <c r="E1043136" s="308"/>
      <c r="F1043136" s="306"/>
    </row>
    <row r="1043137" s="305" customFormat="1" customHeight="1" spans="1:6">
      <c r="A1043137" s="306"/>
      <c r="B1043137" s="307"/>
      <c r="C1043137" s="307"/>
      <c r="D1043137" s="307"/>
      <c r="E1043137" s="308"/>
      <c r="F1043137" s="306"/>
    </row>
    <row r="1043138" s="305" customFormat="1" customHeight="1" spans="1:6">
      <c r="A1043138" s="306"/>
      <c r="B1043138" s="307"/>
      <c r="C1043138" s="307"/>
      <c r="D1043138" s="307"/>
      <c r="E1043138" s="308"/>
      <c r="F1043138" s="306"/>
    </row>
    <row r="1043139" s="305" customFormat="1" customHeight="1" spans="1:6">
      <c r="A1043139" s="306"/>
      <c r="B1043139" s="307"/>
      <c r="C1043139" s="307"/>
      <c r="D1043139" s="307"/>
      <c r="E1043139" s="308"/>
      <c r="F1043139" s="306"/>
    </row>
    <row r="1043140" s="305" customFormat="1" customHeight="1" spans="1:6">
      <c r="A1043140" s="306"/>
      <c r="B1043140" s="307"/>
      <c r="C1043140" s="307"/>
      <c r="D1043140" s="307"/>
      <c r="E1043140" s="308"/>
      <c r="F1043140" s="306"/>
    </row>
    <row r="1043141" s="305" customFormat="1" customHeight="1" spans="1:6">
      <c r="A1043141" s="306"/>
      <c r="B1043141" s="307"/>
      <c r="C1043141" s="307"/>
      <c r="D1043141" s="307"/>
      <c r="E1043141" s="308"/>
      <c r="F1043141" s="306"/>
    </row>
    <row r="1043142" s="305" customFormat="1" customHeight="1" spans="1:6">
      <c r="A1043142" s="306"/>
      <c r="B1043142" s="307"/>
      <c r="C1043142" s="307"/>
      <c r="D1043142" s="307"/>
      <c r="E1043142" s="308"/>
      <c r="F1043142" s="306"/>
    </row>
    <row r="1043143" s="305" customFormat="1" customHeight="1" spans="1:6">
      <c r="A1043143" s="306"/>
      <c r="B1043143" s="307"/>
      <c r="C1043143" s="307"/>
      <c r="D1043143" s="307"/>
      <c r="E1043143" s="308"/>
      <c r="F1043143" s="306"/>
    </row>
    <row r="1043144" s="305" customFormat="1" customHeight="1" spans="1:6">
      <c r="A1043144" s="306"/>
      <c r="B1043144" s="307"/>
      <c r="C1043144" s="307"/>
      <c r="D1043144" s="307"/>
      <c r="E1043144" s="308"/>
      <c r="F1043144" s="306"/>
    </row>
    <row r="1043145" s="305" customFormat="1" customHeight="1" spans="1:6">
      <c r="A1043145" s="306"/>
      <c r="B1043145" s="307"/>
      <c r="C1043145" s="307"/>
      <c r="D1043145" s="307"/>
      <c r="E1043145" s="308"/>
      <c r="F1043145" s="306"/>
    </row>
    <row r="1043146" s="305" customFormat="1" customHeight="1" spans="1:6">
      <c r="A1043146" s="306"/>
      <c r="B1043146" s="307"/>
      <c r="C1043146" s="307"/>
      <c r="D1043146" s="307"/>
      <c r="E1043146" s="308"/>
      <c r="F1043146" s="306"/>
    </row>
    <row r="1043147" s="305" customFormat="1" customHeight="1" spans="1:6">
      <c r="A1043147" s="306"/>
      <c r="B1043147" s="307"/>
      <c r="C1043147" s="307"/>
      <c r="D1043147" s="307"/>
      <c r="E1043147" s="308"/>
      <c r="F1043147" s="306"/>
    </row>
    <row r="1043148" s="305" customFormat="1" customHeight="1" spans="1:6">
      <c r="A1043148" s="306"/>
      <c r="B1043148" s="307"/>
      <c r="C1043148" s="307"/>
      <c r="D1043148" s="307"/>
      <c r="E1043148" s="308"/>
      <c r="F1043148" s="306"/>
    </row>
    <row r="1043149" s="305" customFormat="1" customHeight="1" spans="1:6">
      <c r="A1043149" s="306"/>
      <c r="B1043149" s="307"/>
      <c r="C1043149" s="307"/>
      <c r="D1043149" s="307"/>
      <c r="E1043149" s="308"/>
      <c r="F1043149" s="306"/>
    </row>
    <row r="1043150" s="305" customFormat="1" customHeight="1" spans="1:6">
      <c r="A1043150" s="306"/>
      <c r="B1043150" s="307"/>
      <c r="C1043150" s="307"/>
      <c r="D1043150" s="307"/>
      <c r="E1043150" s="308"/>
      <c r="F1043150" s="306"/>
    </row>
    <row r="1043151" s="305" customFormat="1" customHeight="1" spans="1:6">
      <c r="A1043151" s="306"/>
      <c r="B1043151" s="307"/>
      <c r="C1043151" s="307"/>
      <c r="D1043151" s="307"/>
      <c r="E1043151" s="308"/>
      <c r="F1043151" s="306"/>
    </row>
    <row r="1043152" s="305" customFormat="1" customHeight="1" spans="1:6">
      <c r="A1043152" s="306"/>
      <c r="B1043152" s="307"/>
      <c r="C1043152" s="307"/>
      <c r="D1043152" s="307"/>
      <c r="E1043152" s="308"/>
      <c r="F1043152" s="306"/>
    </row>
    <row r="1043153" s="305" customFormat="1" customHeight="1" spans="1:6">
      <c r="A1043153" s="306"/>
      <c r="B1043153" s="307"/>
      <c r="C1043153" s="307"/>
      <c r="D1043153" s="307"/>
      <c r="E1043153" s="308"/>
      <c r="F1043153" s="306"/>
    </row>
    <row r="1043154" s="305" customFormat="1" customHeight="1" spans="1:6">
      <c r="A1043154" s="306"/>
      <c r="B1043154" s="307"/>
      <c r="C1043154" s="307"/>
      <c r="D1043154" s="307"/>
      <c r="E1043154" s="308"/>
      <c r="F1043154" s="306"/>
    </row>
    <row r="1043155" s="305" customFormat="1" customHeight="1" spans="1:6">
      <c r="A1043155" s="306"/>
      <c r="B1043155" s="307"/>
      <c r="C1043155" s="307"/>
      <c r="D1043155" s="307"/>
      <c r="E1043155" s="308"/>
      <c r="F1043155" s="306"/>
    </row>
    <row r="1043156" s="305" customFormat="1" customHeight="1" spans="1:6">
      <c r="A1043156" s="306"/>
      <c r="B1043156" s="307"/>
      <c r="C1043156" s="307"/>
      <c r="D1043156" s="307"/>
      <c r="E1043156" s="308"/>
      <c r="F1043156" s="306"/>
    </row>
    <row r="1043157" s="305" customFormat="1" customHeight="1" spans="1:6">
      <c r="A1043157" s="306"/>
      <c r="B1043157" s="307"/>
      <c r="C1043157" s="307"/>
      <c r="D1043157" s="307"/>
      <c r="E1043157" s="308"/>
      <c r="F1043157" s="306"/>
    </row>
    <row r="1043158" s="305" customFormat="1" customHeight="1" spans="1:6">
      <c r="A1043158" s="306"/>
      <c r="B1043158" s="307"/>
      <c r="C1043158" s="307"/>
      <c r="D1043158" s="307"/>
      <c r="E1043158" s="308"/>
      <c r="F1043158" s="306"/>
    </row>
    <row r="1043159" s="305" customFormat="1" customHeight="1" spans="1:6">
      <c r="A1043159" s="306"/>
      <c r="B1043159" s="307"/>
      <c r="C1043159" s="307"/>
      <c r="D1043159" s="307"/>
      <c r="E1043159" s="308"/>
      <c r="F1043159" s="306"/>
    </row>
    <row r="1043160" s="305" customFormat="1" customHeight="1" spans="1:6">
      <c r="A1043160" s="306"/>
      <c r="B1043160" s="307"/>
      <c r="C1043160" s="307"/>
      <c r="D1043160" s="307"/>
      <c r="E1043160" s="308"/>
      <c r="F1043160" s="306"/>
    </row>
    <row r="1043161" s="305" customFormat="1" customHeight="1" spans="1:6">
      <c r="A1043161" s="306"/>
      <c r="B1043161" s="307"/>
      <c r="C1043161" s="307"/>
      <c r="D1043161" s="307"/>
      <c r="E1043161" s="308"/>
      <c r="F1043161" s="306"/>
    </row>
    <row r="1043162" s="305" customFormat="1" customHeight="1" spans="1:6">
      <c r="A1043162" s="306"/>
      <c r="B1043162" s="307"/>
      <c r="C1043162" s="307"/>
      <c r="D1043162" s="307"/>
      <c r="E1043162" s="308"/>
      <c r="F1043162" s="306"/>
    </row>
    <row r="1043163" s="305" customFormat="1" customHeight="1" spans="1:6">
      <c r="A1043163" s="306"/>
      <c r="B1043163" s="307"/>
      <c r="C1043163" s="307"/>
      <c r="D1043163" s="307"/>
      <c r="E1043163" s="308"/>
      <c r="F1043163" s="306"/>
    </row>
    <row r="1043164" s="305" customFormat="1" customHeight="1" spans="1:6">
      <c r="A1043164" s="306"/>
      <c r="B1043164" s="307"/>
      <c r="C1043164" s="307"/>
      <c r="D1043164" s="307"/>
      <c r="E1043164" s="308"/>
      <c r="F1043164" s="306"/>
    </row>
    <row r="1043165" s="305" customFormat="1" customHeight="1" spans="1:6">
      <c r="A1043165" s="306"/>
      <c r="B1043165" s="307"/>
      <c r="C1043165" s="307"/>
      <c r="D1043165" s="307"/>
      <c r="E1043165" s="308"/>
      <c r="F1043165" s="306"/>
    </row>
    <row r="1043166" s="305" customFormat="1" customHeight="1" spans="1:6">
      <c r="A1043166" s="306"/>
      <c r="B1043166" s="307"/>
      <c r="C1043166" s="307"/>
      <c r="D1043166" s="307"/>
      <c r="E1043166" s="308"/>
      <c r="F1043166" s="306"/>
    </row>
    <row r="1043167" s="305" customFormat="1" customHeight="1" spans="1:6">
      <c r="A1043167" s="306"/>
      <c r="B1043167" s="307"/>
      <c r="C1043167" s="307"/>
      <c r="D1043167" s="307"/>
      <c r="E1043167" s="308"/>
      <c r="F1043167" s="306"/>
    </row>
    <row r="1043168" s="305" customFormat="1" customHeight="1" spans="1:6">
      <c r="A1043168" s="306"/>
      <c r="B1043168" s="307"/>
      <c r="C1043168" s="307"/>
      <c r="D1043168" s="307"/>
      <c r="E1043168" s="308"/>
      <c r="F1043168" s="306"/>
    </row>
    <row r="1043169" s="305" customFormat="1" customHeight="1" spans="1:6">
      <c r="A1043169" s="306"/>
      <c r="B1043169" s="307"/>
      <c r="C1043169" s="307"/>
      <c r="D1043169" s="307"/>
      <c r="E1043169" s="308"/>
      <c r="F1043169" s="306"/>
    </row>
    <row r="1043170" s="305" customFormat="1" customHeight="1" spans="1:6">
      <c r="A1043170" s="306"/>
      <c r="B1043170" s="307"/>
      <c r="C1043170" s="307"/>
      <c r="D1043170" s="307"/>
      <c r="E1043170" s="308"/>
      <c r="F1043170" s="306"/>
    </row>
    <row r="1043171" s="305" customFormat="1" customHeight="1" spans="1:6">
      <c r="A1043171" s="306"/>
      <c r="B1043171" s="307"/>
      <c r="C1043171" s="307"/>
      <c r="D1043171" s="307"/>
      <c r="E1043171" s="308"/>
      <c r="F1043171" s="306"/>
    </row>
    <row r="1043172" s="305" customFormat="1" customHeight="1" spans="1:6">
      <c r="A1043172" s="306"/>
      <c r="B1043172" s="307"/>
      <c r="C1043172" s="307"/>
      <c r="D1043172" s="307"/>
      <c r="E1043172" s="308"/>
      <c r="F1043172" s="306"/>
    </row>
    <row r="1043173" s="305" customFormat="1" customHeight="1" spans="1:6">
      <c r="A1043173" s="306"/>
      <c r="B1043173" s="307"/>
      <c r="C1043173" s="307"/>
      <c r="D1043173" s="307"/>
      <c r="E1043173" s="308"/>
      <c r="F1043173" s="306"/>
    </row>
    <row r="1043174" s="305" customFormat="1" customHeight="1" spans="1:6">
      <c r="A1043174" s="306"/>
      <c r="B1043174" s="307"/>
      <c r="C1043174" s="307"/>
      <c r="D1043174" s="307"/>
      <c r="E1043174" s="308"/>
      <c r="F1043174" s="306"/>
    </row>
    <row r="1043175" s="305" customFormat="1" customHeight="1" spans="1:6">
      <c r="A1043175" s="306"/>
      <c r="B1043175" s="307"/>
      <c r="C1043175" s="307"/>
      <c r="D1043175" s="307"/>
      <c r="E1043175" s="308"/>
      <c r="F1043175" s="306"/>
    </row>
    <row r="1043176" s="305" customFormat="1" customHeight="1" spans="1:6">
      <c r="A1043176" s="306"/>
      <c r="B1043176" s="307"/>
      <c r="C1043176" s="307"/>
      <c r="D1043176" s="307"/>
      <c r="E1043176" s="308"/>
      <c r="F1043176" s="306"/>
    </row>
    <row r="1043177" s="305" customFormat="1" customHeight="1" spans="1:6">
      <c r="A1043177" s="306"/>
      <c r="B1043177" s="307"/>
      <c r="C1043177" s="307"/>
      <c r="D1043177" s="307"/>
      <c r="E1043177" s="308"/>
      <c r="F1043177" s="306"/>
    </row>
    <row r="1043178" s="305" customFormat="1" customHeight="1" spans="1:6">
      <c r="A1043178" s="306"/>
      <c r="B1043178" s="307"/>
      <c r="C1043178" s="307"/>
      <c r="D1043178" s="307"/>
      <c r="E1043178" s="308"/>
      <c r="F1043178" s="306"/>
    </row>
    <row r="1043179" s="305" customFormat="1" customHeight="1" spans="1:6">
      <c r="A1043179" s="306"/>
      <c r="B1043179" s="307"/>
      <c r="C1043179" s="307"/>
      <c r="D1043179" s="307"/>
      <c r="E1043179" s="308"/>
      <c r="F1043179" s="306"/>
    </row>
    <row r="1043180" s="305" customFormat="1" customHeight="1" spans="1:6">
      <c r="A1043180" s="306"/>
      <c r="B1043180" s="307"/>
      <c r="C1043180" s="307"/>
      <c r="D1043180" s="307"/>
      <c r="E1043180" s="308"/>
      <c r="F1043180" s="306"/>
    </row>
    <row r="1043181" s="305" customFormat="1" customHeight="1" spans="1:6">
      <c r="A1043181" s="306"/>
      <c r="B1043181" s="307"/>
      <c r="C1043181" s="307"/>
      <c r="D1043181" s="307"/>
      <c r="E1043181" s="308"/>
      <c r="F1043181" s="306"/>
    </row>
    <row r="1043182" s="305" customFormat="1" customHeight="1" spans="1:6">
      <c r="A1043182" s="306"/>
      <c r="B1043182" s="307"/>
      <c r="C1043182" s="307"/>
      <c r="D1043182" s="307"/>
      <c r="E1043182" s="308"/>
      <c r="F1043182" s="306"/>
    </row>
    <row r="1043183" s="305" customFormat="1" customHeight="1" spans="1:6">
      <c r="A1043183" s="306"/>
      <c r="B1043183" s="307"/>
      <c r="C1043183" s="307"/>
      <c r="D1043183" s="307"/>
      <c r="E1043183" s="308"/>
      <c r="F1043183" s="306"/>
    </row>
    <row r="1043184" s="305" customFormat="1" customHeight="1" spans="1:6">
      <c r="A1043184" s="306"/>
      <c r="B1043184" s="307"/>
      <c r="C1043184" s="307"/>
      <c r="D1043184" s="307"/>
      <c r="E1043184" s="308"/>
      <c r="F1043184" s="306"/>
    </row>
    <row r="1043185" s="305" customFormat="1" customHeight="1" spans="1:6">
      <c r="A1043185" s="306"/>
      <c r="B1043185" s="307"/>
      <c r="C1043185" s="307"/>
      <c r="D1043185" s="307"/>
      <c r="E1043185" s="308"/>
      <c r="F1043185" s="306"/>
    </row>
    <row r="1043186" s="305" customFormat="1" customHeight="1" spans="1:6">
      <c r="A1043186" s="306"/>
      <c r="B1043186" s="307"/>
      <c r="C1043186" s="307"/>
      <c r="D1043186" s="307"/>
      <c r="E1043186" s="308"/>
      <c r="F1043186" s="306"/>
    </row>
    <row r="1043187" s="305" customFormat="1" customHeight="1" spans="1:6">
      <c r="A1043187" s="306"/>
      <c r="B1043187" s="307"/>
      <c r="C1043187" s="307"/>
      <c r="D1043187" s="307"/>
      <c r="E1043187" s="308"/>
      <c r="F1043187" s="306"/>
    </row>
    <row r="1043188" s="305" customFormat="1" customHeight="1" spans="1:6">
      <c r="A1043188" s="306"/>
      <c r="B1043188" s="307"/>
      <c r="C1043188" s="307"/>
      <c r="D1043188" s="307"/>
      <c r="E1043188" s="308"/>
      <c r="F1043188" s="306"/>
    </row>
    <row r="1043189" s="305" customFormat="1" customHeight="1" spans="1:6">
      <c r="A1043189" s="306"/>
      <c r="B1043189" s="307"/>
      <c r="C1043189" s="307"/>
      <c r="D1043189" s="307"/>
      <c r="E1043189" s="308"/>
      <c r="F1043189" s="306"/>
    </row>
    <row r="1043190" s="305" customFormat="1" customHeight="1" spans="1:6">
      <c r="A1043190" s="306"/>
      <c r="B1043190" s="307"/>
      <c r="C1043190" s="307"/>
      <c r="D1043190" s="307"/>
      <c r="E1043190" s="308"/>
      <c r="F1043190" s="306"/>
    </row>
    <row r="1043191" s="305" customFormat="1" customHeight="1" spans="1:6">
      <c r="A1043191" s="306"/>
      <c r="B1043191" s="307"/>
      <c r="C1043191" s="307"/>
      <c r="D1043191" s="307"/>
      <c r="E1043191" s="308"/>
      <c r="F1043191" s="306"/>
    </row>
    <row r="1043192" s="305" customFormat="1" customHeight="1" spans="1:6">
      <c r="A1043192" s="306"/>
      <c r="B1043192" s="307"/>
      <c r="C1043192" s="307"/>
      <c r="D1043192" s="307"/>
      <c r="E1043192" s="308"/>
      <c r="F1043192" s="306"/>
    </row>
    <row r="1043193" s="305" customFormat="1" customHeight="1" spans="1:6">
      <c r="A1043193" s="306"/>
      <c r="B1043193" s="307"/>
      <c r="C1043193" s="307"/>
      <c r="D1043193" s="307"/>
      <c r="E1043193" s="308"/>
      <c r="F1043193" s="306"/>
    </row>
    <row r="1043194" s="305" customFormat="1" customHeight="1" spans="1:6">
      <c r="A1043194" s="306"/>
      <c r="B1043194" s="307"/>
      <c r="C1043194" s="307"/>
      <c r="D1043194" s="307"/>
      <c r="E1043194" s="308"/>
      <c r="F1043194" s="306"/>
    </row>
    <row r="1043195" s="305" customFormat="1" customHeight="1" spans="1:6">
      <c r="A1043195" s="306"/>
      <c r="B1043195" s="307"/>
      <c r="C1043195" s="307"/>
      <c r="D1043195" s="307"/>
      <c r="E1043195" s="308"/>
      <c r="F1043195" s="306"/>
    </row>
    <row r="1043196" s="305" customFormat="1" customHeight="1" spans="1:6">
      <c r="A1043196" s="306"/>
      <c r="B1043196" s="307"/>
      <c r="C1043196" s="307"/>
      <c r="D1043196" s="307"/>
      <c r="E1043196" s="308"/>
      <c r="F1043196" s="306"/>
    </row>
    <row r="1043197" s="305" customFormat="1" customHeight="1" spans="1:6">
      <c r="A1043197" s="306"/>
      <c r="B1043197" s="307"/>
      <c r="C1043197" s="307"/>
      <c r="D1043197" s="307"/>
      <c r="E1043197" s="308"/>
      <c r="F1043197" s="306"/>
    </row>
    <row r="1043198" s="305" customFormat="1" customHeight="1" spans="1:6">
      <c r="A1043198" s="306"/>
      <c r="B1043198" s="307"/>
      <c r="C1043198" s="307"/>
      <c r="D1043198" s="307"/>
      <c r="E1043198" s="308"/>
      <c r="F1043198" s="306"/>
    </row>
    <row r="1043199" s="305" customFormat="1" customHeight="1" spans="1:6">
      <c r="A1043199" s="306"/>
      <c r="B1043199" s="307"/>
      <c r="C1043199" s="307"/>
      <c r="D1043199" s="307"/>
      <c r="E1043199" s="308"/>
      <c r="F1043199" s="306"/>
    </row>
    <row r="1043200" s="305" customFormat="1" customHeight="1" spans="1:6">
      <c r="A1043200" s="306"/>
      <c r="B1043200" s="307"/>
      <c r="C1043200" s="307"/>
      <c r="D1043200" s="307"/>
      <c r="E1043200" s="308"/>
      <c r="F1043200" s="306"/>
    </row>
    <row r="1043201" s="305" customFormat="1" customHeight="1" spans="1:6">
      <c r="A1043201" s="306"/>
      <c r="B1043201" s="307"/>
      <c r="C1043201" s="307"/>
      <c r="D1043201" s="307"/>
      <c r="E1043201" s="308"/>
      <c r="F1043201" s="306"/>
    </row>
    <row r="1043202" s="305" customFormat="1" customHeight="1" spans="1:6">
      <c r="A1043202" s="306"/>
      <c r="B1043202" s="307"/>
      <c r="C1043202" s="307"/>
      <c r="D1043202" s="307"/>
      <c r="E1043202" s="308"/>
      <c r="F1043202" s="306"/>
    </row>
    <row r="1043203" s="305" customFormat="1" customHeight="1" spans="1:6">
      <c r="A1043203" s="306"/>
      <c r="B1043203" s="307"/>
      <c r="C1043203" s="307"/>
      <c r="D1043203" s="307"/>
      <c r="E1043203" s="308"/>
      <c r="F1043203" s="306"/>
    </row>
    <row r="1043204" s="305" customFormat="1" customHeight="1" spans="1:6">
      <c r="A1043204" s="306"/>
      <c r="B1043204" s="307"/>
      <c r="C1043204" s="307"/>
      <c r="D1043204" s="307"/>
      <c r="E1043204" s="308"/>
      <c r="F1043204" s="306"/>
    </row>
    <row r="1043205" s="305" customFormat="1" customHeight="1" spans="1:6">
      <c r="A1043205" s="306"/>
      <c r="B1043205" s="307"/>
      <c r="C1043205" s="307"/>
      <c r="D1043205" s="307"/>
      <c r="E1043205" s="308"/>
      <c r="F1043205" s="306"/>
    </row>
    <row r="1043206" s="305" customFormat="1" customHeight="1" spans="1:6">
      <c r="A1043206" s="306"/>
      <c r="B1043206" s="307"/>
      <c r="C1043206" s="307"/>
      <c r="D1043206" s="307"/>
      <c r="E1043206" s="308"/>
      <c r="F1043206" s="306"/>
    </row>
    <row r="1043207" s="305" customFormat="1" customHeight="1" spans="1:6">
      <c r="A1043207" s="306"/>
      <c r="B1043207" s="307"/>
      <c r="C1043207" s="307"/>
      <c r="D1043207" s="307"/>
      <c r="E1043207" s="308"/>
      <c r="F1043207" s="306"/>
    </row>
    <row r="1043208" s="305" customFormat="1" customHeight="1" spans="1:6">
      <c r="A1043208" s="306"/>
      <c r="B1043208" s="307"/>
      <c r="C1043208" s="307"/>
      <c r="D1043208" s="307"/>
      <c r="E1043208" s="308"/>
      <c r="F1043208" s="306"/>
    </row>
    <row r="1043209" s="305" customFormat="1" customHeight="1" spans="1:6">
      <c r="A1043209" s="306"/>
      <c r="B1043209" s="307"/>
      <c r="C1043209" s="307"/>
      <c r="D1043209" s="307"/>
      <c r="E1043209" s="308"/>
      <c r="F1043209" s="306"/>
    </row>
    <row r="1043210" s="305" customFormat="1" customHeight="1" spans="1:6">
      <c r="A1043210" s="306"/>
      <c r="B1043210" s="307"/>
      <c r="C1043210" s="307"/>
      <c r="D1043210" s="307"/>
      <c r="E1043210" s="308"/>
      <c r="F1043210" s="306"/>
    </row>
    <row r="1043211" s="305" customFormat="1" customHeight="1" spans="1:6">
      <c r="A1043211" s="306"/>
      <c r="B1043211" s="307"/>
      <c r="C1043211" s="307"/>
      <c r="D1043211" s="307"/>
      <c r="E1043211" s="308"/>
      <c r="F1043211" s="306"/>
    </row>
    <row r="1043212" s="305" customFormat="1" customHeight="1" spans="1:6">
      <c r="A1043212" s="306"/>
      <c r="B1043212" s="307"/>
      <c r="C1043212" s="307"/>
      <c r="D1043212" s="307"/>
      <c r="E1043212" s="308"/>
      <c r="F1043212" s="306"/>
    </row>
    <row r="1043213" s="305" customFormat="1" customHeight="1" spans="1:6">
      <c r="A1043213" s="306"/>
      <c r="B1043213" s="307"/>
      <c r="C1043213" s="307"/>
      <c r="D1043213" s="307"/>
      <c r="E1043213" s="308"/>
      <c r="F1043213" s="306"/>
    </row>
    <row r="1043214" s="305" customFormat="1" customHeight="1" spans="1:6">
      <c r="A1043214" s="306"/>
      <c r="B1043214" s="307"/>
      <c r="C1043214" s="307"/>
      <c r="D1043214" s="307"/>
      <c r="E1043214" s="308"/>
      <c r="F1043214" s="306"/>
    </row>
    <row r="1043215" s="305" customFormat="1" customHeight="1" spans="1:6">
      <c r="A1043215" s="306"/>
      <c r="B1043215" s="307"/>
      <c r="C1043215" s="307"/>
      <c r="D1043215" s="307"/>
      <c r="E1043215" s="308"/>
      <c r="F1043215" s="306"/>
    </row>
    <row r="1043216" s="305" customFormat="1" customHeight="1" spans="1:6">
      <c r="A1043216" s="306"/>
      <c r="B1043216" s="307"/>
      <c r="C1043216" s="307"/>
      <c r="D1043216" s="307"/>
      <c r="E1043216" s="308"/>
      <c r="F1043216" s="306"/>
    </row>
    <row r="1043217" s="305" customFormat="1" customHeight="1" spans="1:6">
      <c r="A1043217" s="306"/>
      <c r="B1043217" s="307"/>
      <c r="C1043217" s="307"/>
      <c r="D1043217" s="307"/>
      <c r="E1043217" s="308"/>
      <c r="F1043217" s="306"/>
    </row>
    <row r="1043218" s="305" customFormat="1" customHeight="1" spans="1:6">
      <c r="A1043218" s="306"/>
      <c r="B1043218" s="307"/>
      <c r="C1043218" s="307"/>
      <c r="D1043218" s="307"/>
      <c r="E1043218" s="308"/>
      <c r="F1043218" s="306"/>
    </row>
    <row r="1043219" s="305" customFormat="1" customHeight="1" spans="1:6">
      <c r="A1043219" s="306"/>
      <c r="B1043219" s="307"/>
      <c r="C1043219" s="307"/>
      <c r="D1043219" s="307"/>
      <c r="E1043219" s="308"/>
      <c r="F1043219" s="306"/>
    </row>
    <row r="1043220" s="305" customFormat="1" customHeight="1" spans="1:6">
      <c r="A1043220" s="306"/>
      <c r="B1043220" s="307"/>
      <c r="C1043220" s="307"/>
      <c r="D1043220" s="307"/>
      <c r="E1043220" s="308"/>
      <c r="F1043220" s="306"/>
    </row>
    <row r="1043221" s="305" customFormat="1" customHeight="1" spans="1:6">
      <c r="A1043221" s="306"/>
      <c r="B1043221" s="307"/>
      <c r="C1043221" s="307"/>
      <c r="D1043221" s="307"/>
      <c r="E1043221" s="308"/>
      <c r="F1043221" s="306"/>
    </row>
    <row r="1043222" s="305" customFormat="1" customHeight="1" spans="1:6">
      <c r="A1043222" s="306"/>
      <c r="B1043222" s="307"/>
      <c r="C1043222" s="307"/>
      <c r="D1043222" s="307"/>
      <c r="E1043222" s="308"/>
      <c r="F1043222" s="306"/>
    </row>
    <row r="1043223" s="305" customFormat="1" customHeight="1" spans="1:6">
      <c r="A1043223" s="306"/>
      <c r="B1043223" s="307"/>
      <c r="C1043223" s="307"/>
      <c r="D1043223" s="307"/>
      <c r="E1043223" s="308"/>
      <c r="F1043223" s="306"/>
    </row>
    <row r="1043224" s="305" customFormat="1" customHeight="1" spans="1:6">
      <c r="A1043224" s="306"/>
      <c r="B1043224" s="307"/>
      <c r="C1043224" s="307"/>
      <c r="D1043224" s="307"/>
      <c r="E1043224" s="308"/>
      <c r="F1043224" s="306"/>
    </row>
    <row r="1043225" s="305" customFormat="1" customHeight="1" spans="1:6">
      <c r="A1043225" s="306"/>
      <c r="B1043225" s="307"/>
      <c r="C1043225" s="307"/>
      <c r="D1043225" s="307"/>
      <c r="E1043225" s="308"/>
      <c r="F1043225" s="306"/>
    </row>
    <row r="1043226" s="305" customFormat="1" customHeight="1" spans="1:6">
      <c r="A1043226" s="306"/>
      <c r="B1043226" s="307"/>
      <c r="C1043226" s="307"/>
      <c r="D1043226" s="307"/>
      <c r="E1043226" s="308"/>
      <c r="F1043226" s="306"/>
    </row>
    <row r="1043227" s="305" customFormat="1" customHeight="1" spans="1:6">
      <c r="A1043227" s="306"/>
      <c r="B1043227" s="307"/>
      <c r="C1043227" s="307"/>
      <c r="D1043227" s="307"/>
      <c r="E1043227" s="308"/>
      <c r="F1043227" s="306"/>
    </row>
    <row r="1043228" s="305" customFormat="1" customHeight="1" spans="1:6">
      <c r="A1043228" s="306"/>
      <c r="B1043228" s="307"/>
      <c r="C1043228" s="307"/>
      <c r="D1043228" s="307"/>
      <c r="E1043228" s="308"/>
      <c r="F1043228" s="306"/>
    </row>
    <row r="1043229" s="305" customFormat="1" customHeight="1" spans="1:6">
      <c r="A1043229" s="306"/>
      <c r="B1043229" s="307"/>
      <c r="C1043229" s="307"/>
      <c r="D1043229" s="307"/>
      <c r="E1043229" s="308"/>
      <c r="F1043229" s="306"/>
    </row>
    <row r="1043230" s="305" customFormat="1" customHeight="1" spans="1:6">
      <c r="A1043230" s="306"/>
      <c r="B1043230" s="307"/>
      <c r="C1043230" s="307"/>
      <c r="D1043230" s="307"/>
      <c r="E1043230" s="308"/>
      <c r="F1043230" s="306"/>
    </row>
    <row r="1043231" s="305" customFormat="1" customHeight="1" spans="1:6">
      <c r="A1043231" s="306"/>
      <c r="B1043231" s="307"/>
      <c r="C1043231" s="307"/>
      <c r="D1043231" s="307"/>
      <c r="E1043231" s="308"/>
      <c r="F1043231" s="306"/>
    </row>
    <row r="1043232" s="305" customFormat="1" customHeight="1" spans="1:6">
      <c r="A1043232" s="306"/>
      <c r="B1043232" s="307"/>
      <c r="C1043232" s="307"/>
      <c r="D1043232" s="307"/>
      <c r="E1043232" s="308"/>
      <c r="F1043232" s="306"/>
    </row>
    <row r="1043233" s="305" customFormat="1" customHeight="1" spans="1:6">
      <c r="A1043233" s="306"/>
      <c r="B1043233" s="307"/>
      <c r="C1043233" s="307"/>
      <c r="D1043233" s="307"/>
      <c r="E1043233" s="308"/>
      <c r="F1043233" s="306"/>
    </row>
    <row r="1043234" s="305" customFormat="1" customHeight="1" spans="1:6">
      <c r="A1043234" s="306"/>
      <c r="B1043234" s="307"/>
      <c r="C1043234" s="307"/>
      <c r="D1043234" s="307"/>
      <c r="E1043234" s="308"/>
      <c r="F1043234" s="306"/>
    </row>
    <row r="1043235" s="305" customFormat="1" customHeight="1" spans="1:6">
      <c r="A1043235" s="306"/>
      <c r="B1043235" s="307"/>
      <c r="C1043235" s="307"/>
      <c r="D1043235" s="307"/>
      <c r="E1043235" s="308"/>
      <c r="F1043235" s="306"/>
    </row>
    <row r="1043236" s="305" customFormat="1" customHeight="1" spans="1:6">
      <c r="A1043236" s="306"/>
      <c r="B1043236" s="307"/>
      <c r="C1043236" s="307"/>
      <c r="D1043236" s="307"/>
      <c r="E1043236" s="308"/>
      <c r="F1043236" s="306"/>
    </row>
    <row r="1043237" s="305" customFormat="1" customHeight="1" spans="1:6">
      <c r="A1043237" s="306"/>
      <c r="B1043237" s="307"/>
      <c r="C1043237" s="307"/>
      <c r="D1043237" s="307"/>
      <c r="E1043237" s="308"/>
      <c r="F1043237" s="306"/>
    </row>
    <row r="1043238" s="305" customFormat="1" customHeight="1" spans="1:6">
      <c r="A1043238" s="306"/>
      <c r="B1043238" s="307"/>
      <c r="C1043238" s="307"/>
      <c r="D1043238" s="307"/>
      <c r="E1043238" s="308"/>
      <c r="F1043238" s="306"/>
    </row>
    <row r="1043239" s="305" customFormat="1" customHeight="1" spans="1:6">
      <c r="A1043239" s="306"/>
      <c r="B1043239" s="307"/>
      <c r="C1043239" s="307"/>
      <c r="D1043239" s="307"/>
      <c r="E1043239" s="308"/>
      <c r="F1043239" s="306"/>
    </row>
    <row r="1043240" s="305" customFormat="1" customHeight="1" spans="1:6">
      <c r="A1043240" s="306"/>
      <c r="B1043240" s="307"/>
      <c r="C1043240" s="307"/>
      <c r="D1043240" s="307"/>
      <c r="E1043240" s="308"/>
      <c r="F1043240" s="306"/>
    </row>
    <row r="1043241" s="305" customFormat="1" customHeight="1" spans="1:6">
      <c r="A1043241" s="306"/>
      <c r="B1043241" s="307"/>
      <c r="C1043241" s="307"/>
      <c r="D1043241" s="307"/>
      <c r="E1043241" s="308"/>
      <c r="F1043241" s="306"/>
    </row>
    <row r="1043242" s="305" customFormat="1" customHeight="1" spans="1:6">
      <c r="A1043242" s="306"/>
      <c r="B1043242" s="307"/>
      <c r="C1043242" s="307"/>
      <c r="D1043242" s="307"/>
      <c r="E1043242" s="308"/>
      <c r="F1043242" s="306"/>
    </row>
    <row r="1043243" s="305" customFormat="1" customHeight="1" spans="1:6">
      <c r="A1043243" s="306"/>
      <c r="B1043243" s="307"/>
      <c r="C1043243" s="307"/>
      <c r="D1043243" s="307"/>
      <c r="E1043243" s="308"/>
      <c r="F1043243" s="306"/>
    </row>
    <row r="1043244" s="305" customFormat="1" customHeight="1" spans="1:6">
      <c r="A1043244" s="306"/>
      <c r="B1043244" s="307"/>
      <c r="C1043244" s="307"/>
      <c r="D1043244" s="307"/>
      <c r="E1043244" s="308"/>
      <c r="F1043244" s="306"/>
    </row>
    <row r="1043245" s="305" customFormat="1" customHeight="1" spans="1:6">
      <c r="A1043245" s="306"/>
      <c r="B1043245" s="307"/>
      <c r="C1043245" s="307"/>
      <c r="D1043245" s="307"/>
      <c r="E1043245" s="308"/>
      <c r="F1043245" s="306"/>
    </row>
    <row r="1043246" s="305" customFormat="1" customHeight="1" spans="1:6">
      <c r="A1043246" s="306"/>
      <c r="B1043246" s="307"/>
      <c r="C1043246" s="307"/>
      <c r="D1043246" s="307"/>
      <c r="E1043246" s="308"/>
      <c r="F1043246" s="306"/>
    </row>
    <row r="1043247" s="305" customFormat="1" customHeight="1" spans="1:6">
      <c r="A1043247" s="306"/>
      <c r="B1043247" s="307"/>
      <c r="C1043247" s="307"/>
      <c r="D1043247" s="307"/>
      <c r="E1043247" s="308"/>
      <c r="F1043247" s="306"/>
    </row>
    <row r="1043248" s="305" customFormat="1" customHeight="1" spans="1:6">
      <c r="A1043248" s="306"/>
      <c r="B1043248" s="307"/>
      <c r="C1043248" s="307"/>
      <c r="D1043248" s="307"/>
      <c r="E1043248" s="308"/>
      <c r="F1043248" s="306"/>
    </row>
    <row r="1043249" s="305" customFormat="1" customHeight="1" spans="1:6">
      <c r="A1043249" s="306"/>
      <c r="B1043249" s="307"/>
      <c r="C1043249" s="307"/>
      <c r="D1043249" s="307"/>
      <c r="E1043249" s="308"/>
      <c r="F1043249" s="306"/>
    </row>
    <row r="1043250" s="305" customFormat="1" customHeight="1" spans="1:6">
      <c r="A1043250" s="306"/>
      <c r="B1043250" s="307"/>
      <c r="C1043250" s="307"/>
      <c r="D1043250" s="307"/>
      <c r="E1043250" s="308"/>
      <c r="F1043250" s="306"/>
    </row>
    <row r="1043251" s="305" customFormat="1" customHeight="1" spans="1:6">
      <c r="A1043251" s="306"/>
      <c r="B1043251" s="307"/>
      <c r="C1043251" s="307"/>
      <c r="D1043251" s="307"/>
      <c r="E1043251" s="308"/>
      <c r="F1043251" s="306"/>
    </row>
    <row r="1043252" s="305" customFormat="1" customHeight="1" spans="1:6">
      <c r="A1043252" s="306"/>
      <c r="B1043252" s="307"/>
      <c r="C1043252" s="307"/>
      <c r="D1043252" s="307"/>
      <c r="E1043252" s="308"/>
      <c r="F1043252" s="306"/>
    </row>
    <row r="1043253" s="305" customFormat="1" customHeight="1" spans="1:6">
      <c r="A1043253" s="306"/>
      <c r="B1043253" s="307"/>
      <c r="C1043253" s="307"/>
      <c r="D1043253" s="307"/>
      <c r="E1043253" s="308"/>
      <c r="F1043253" s="306"/>
    </row>
    <row r="1043254" s="305" customFormat="1" customHeight="1" spans="1:6">
      <c r="A1043254" s="306"/>
      <c r="B1043254" s="307"/>
      <c r="C1043254" s="307"/>
      <c r="D1043254" s="307"/>
      <c r="E1043254" s="308"/>
      <c r="F1043254" s="306"/>
    </row>
    <row r="1043255" s="305" customFormat="1" customHeight="1" spans="1:6">
      <c r="A1043255" s="306"/>
      <c r="B1043255" s="307"/>
      <c r="C1043255" s="307"/>
      <c r="D1043255" s="307"/>
      <c r="E1043255" s="308"/>
      <c r="F1043255" s="306"/>
    </row>
    <row r="1043256" s="305" customFormat="1" customHeight="1" spans="1:6">
      <c r="A1043256" s="306"/>
      <c r="B1043256" s="307"/>
      <c r="C1043256" s="307"/>
      <c r="D1043256" s="307"/>
      <c r="E1043256" s="308"/>
      <c r="F1043256" s="306"/>
    </row>
    <row r="1043257" s="305" customFormat="1" customHeight="1" spans="1:6">
      <c r="A1043257" s="306"/>
      <c r="B1043257" s="307"/>
      <c r="C1043257" s="307"/>
      <c r="D1043257" s="307"/>
      <c r="E1043257" s="308"/>
      <c r="F1043257" s="306"/>
    </row>
    <row r="1043258" s="305" customFormat="1" customHeight="1" spans="1:6">
      <c r="A1043258" s="306"/>
      <c r="B1043258" s="307"/>
      <c r="C1043258" s="307"/>
      <c r="D1043258" s="307"/>
      <c r="E1043258" s="308"/>
      <c r="F1043258" s="306"/>
    </row>
    <row r="1043259" s="305" customFormat="1" customHeight="1" spans="1:6">
      <c r="A1043259" s="306"/>
      <c r="B1043259" s="307"/>
      <c r="C1043259" s="307"/>
      <c r="D1043259" s="307"/>
      <c r="E1043259" s="308"/>
      <c r="F1043259" s="306"/>
    </row>
    <row r="1043260" s="305" customFormat="1" customHeight="1" spans="1:6">
      <c r="A1043260" s="306"/>
      <c r="B1043260" s="307"/>
      <c r="C1043260" s="307"/>
      <c r="D1043260" s="307"/>
      <c r="E1043260" s="308"/>
      <c r="F1043260" s="306"/>
    </row>
    <row r="1043261" s="305" customFormat="1" customHeight="1" spans="1:6">
      <c r="A1043261" s="306"/>
      <c r="B1043261" s="307"/>
      <c r="C1043261" s="307"/>
      <c r="D1043261" s="307"/>
      <c r="E1043261" s="308"/>
      <c r="F1043261" s="306"/>
    </row>
    <row r="1043262" s="305" customFormat="1" customHeight="1" spans="1:6">
      <c r="A1043262" s="306"/>
      <c r="B1043262" s="307"/>
      <c r="C1043262" s="307"/>
      <c r="D1043262" s="307"/>
      <c r="E1043262" s="308"/>
      <c r="F1043262" s="306"/>
    </row>
    <row r="1043263" s="305" customFormat="1" customHeight="1" spans="1:6">
      <c r="A1043263" s="306"/>
      <c r="B1043263" s="307"/>
      <c r="C1043263" s="307"/>
      <c r="D1043263" s="307"/>
      <c r="E1043263" s="308"/>
      <c r="F1043263" s="306"/>
    </row>
    <row r="1043264" s="305" customFormat="1" customHeight="1" spans="1:6">
      <c r="A1043264" s="306"/>
      <c r="B1043264" s="307"/>
      <c r="C1043264" s="307"/>
      <c r="D1043264" s="307"/>
      <c r="E1043264" s="308"/>
      <c r="F1043264" s="306"/>
    </row>
    <row r="1043265" s="305" customFormat="1" customHeight="1" spans="1:6">
      <c r="A1043265" s="306"/>
      <c r="B1043265" s="307"/>
      <c r="C1043265" s="307"/>
      <c r="D1043265" s="307"/>
      <c r="E1043265" s="308"/>
      <c r="F1043265" s="306"/>
    </row>
    <row r="1043266" s="305" customFormat="1" customHeight="1" spans="1:6">
      <c r="A1043266" s="306"/>
      <c r="B1043266" s="307"/>
      <c r="C1043266" s="307"/>
      <c r="D1043266" s="307"/>
      <c r="E1043266" s="308"/>
      <c r="F1043266" s="306"/>
    </row>
    <row r="1043267" s="305" customFormat="1" customHeight="1" spans="1:6">
      <c r="A1043267" s="306"/>
      <c r="B1043267" s="307"/>
      <c r="C1043267" s="307"/>
      <c r="D1043267" s="307"/>
      <c r="E1043267" s="308"/>
      <c r="F1043267" s="306"/>
    </row>
    <row r="1043268" s="305" customFormat="1" customHeight="1" spans="1:6">
      <c r="A1043268" s="306"/>
      <c r="B1043268" s="307"/>
      <c r="C1043268" s="307"/>
      <c r="D1043268" s="307"/>
      <c r="E1043268" s="308"/>
      <c r="F1043268" s="306"/>
    </row>
    <row r="1043269" s="305" customFormat="1" customHeight="1" spans="1:6">
      <c r="A1043269" s="306"/>
      <c r="B1043269" s="307"/>
      <c r="C1043269" s="307"/>
      <c r="D1043269" s="307"/>
      <c r="E1043269" s="308"/>
      <c r="F1043269" s="306"/>
    </row>
    <row r="1043270" s="305" customFormat="1" customHeight="1" spans="1:6">
      <c r="A1043270" s="306"/>
      <c r="B1043270" s="307"/>
      <c r="C1043270" s="307"/>
      <c r="D1043270" s="307"/>
      <c r="E1043270" s="308"/>
      <c r="F1043270" s="306"/>
    </row>
    <row r="1043271" s="305" customFormat="1" customHeight="1" spans="1:6">
      <c r="A1043271" s="306"/>
      <c r="B1043271" s="307"/>
      <c r="C1043271" s="307"/>
      <c r="D1043271" s="307"/>
      <c r="E1043271" s="308"/>
      <c r="F1043271" s="306"/>
    </row>
    <row r="1043272" s="305" customFormat="1" customHeight="1" spans="1:6">
      <c r="A1043272" s="306"/>
      <c r="B1043272" s="307"/>
      <c r="C1043272" s="307"/>
      <c r="D1043272" s="307"/>
      <c r="E1043272" s="308"/>
      <c r="F1043272" s="306"/>
    </row>
    <row r="1043273" s="305" customFormat="1" customHeight="1" spans="1:6">
      <c r="A1043273" s="306"/>
      <c r="B1043273" s="307"/>
      <c r="C1043273" s="307"/>
      <c r="D1043273" s="307"/>
      <c r="E1043273" s="308"/>
      <c r="F1043273" s="306"/>
    </row>
    <row r="1043274" s="305" customFormat="1" customHeight="1" spans="1:6">
      <c r="A1043274" s="306"/>
      <c r="B1043274" s="307"/>
      <c r="C1043274" s="307"/>
      <c r="D1043274" s="307"/>
      <c r="E1043274" s="308"/>
      <c r="F1043274" s="306"/>
    </row>
    <row r="1043275" s="305" customFormat="1" customHeight="1" spans="1:6">
      <c r="A1043275" s="306"/>
      <c r="B1043275" s="307"/>
      <c r="C1043275" s="307"/>
      <c r="D1043275" s="307"/>
      <c r="E1043275" s="308"/>
      <c r="F1043275" s="306"/>
    </row>
    <row r="1043276" s="305" customFormat="1" customHeight="1" spans="1:6">
      <c r="A1043276" s="306"/>
      <c r="B1043276" s="307"/>
      <c r="C1043276" s="307"/>
      <c r="D1043276" s="307"/>
      <c r="E1043276" s="308"/>
      <c r="F1043276" s="306"/>
    </row>
    <row r="1043277" s="305" customFormat="1" customHeight="1" spans="1:6">
      <c r="A1043277" s="306"/>
      <c r="B1043277" s="307"/>
      <c r="C1043277" s="307"/>
      <c r="D1043277" s="307"/>
      <c r="E1043277" s="308"/>
      <c r="F1043277" s="306"/>
    </row>
    <row r="1043278" s="305" customFormat="1" customHeight="1" spans="1:6">
      <c r="A1043278" s="306"/>
      <c r="B1043278" s="307"/>
      <c r="C1043278" s="307"/>
      <c r="D1043278" s="307"/>
      <c r="E1043278" s="308"/>
      <c r="F1043278" s="306"/>
    </row>
    <row r="1043279" s="305" customFormat="1" customHeight="1" spans="1:6">
      <c r="A1043279" s="306"/>
      <c r="B1043279" s="307"/>
      <c r="C1043279" s="307"/>
      <c r="D1043279" s="307"/>
      <c r="E1043279" s="308"/>
      <c r="F1043279" s="306"/>
    </row>
    <row r="1043280" s="305" customFormat="1" customHeight="1" spans="1:6">
      <c r="A1043280" s="306"/>
      <c r="B1043280" s="307"/>
      <c r="C1043280" s="307"/>
      <c r="D1043280" s="307"/>
      <c r="E1043280" s="308"/>
      <c r="F1043280" s="306"/>
    </row>
    <row r="1043281" s="305" customFormat="1" customHeight="1" spans="1:6">
      <c r="A1043281" s="306"/>
      <c r="B1043281" s="307"/>
      <c r="C1043281" s="307"/>
      <c r="D1043281" s="307"/>
      <c r="E1043281" s="308"/>
      <c r="F1043281" s="306"/>
    </row>
    <row r="1043282" s="305" customFormat="1" customHeight="1" spans="1:6">
      <c r="A1043282" s="306"/>
      <c r="B1043282" s="307"/>
      <c r="C1043282" s="307"/>
      <c r="D1043282" s="307"/>
      <c r="E1043282" s="308"/>
      <c r="F1043282" s="306"/>
    </row>
    <row r="1043283" s="305" customFormat="1" customHeight="1" spans="1:6">
      <c r="A1043283" s="306"/>
      <c r="B1043283" s="307"/>
      <c r="C1043283" s="307"/>
      <c r="D1043283" s="307"/>
      <c r="E1043283" s="308"/>
      <c r="F1043283" s="306"/>
    </row>
    <row r="1043284" s="305" customFormat="1" customHeight="1" spans="1:6">
      <c r="A1043284" s="306"/>
      <c r="B1043284" s="307"/>
      <c r="C1043284" s="307"/>
      <c r="D1043284" s="307"/>
      <c r="E1043284" s="308"/>
      <c r="F1043284" s="306"/>
    </row>
    <row r="1043285" s="305" customFormat="1" customHeight="1" spans="1:6">
      <c r="A1043285" s="306"/>
      <c r="B1043285" s="307"/>
      <c r="C1043285" s="307"/>
      <c r="D1043285" s="307"/>
      <c r="E1043285" s="308"/>
      <c r="F1043285" s="306"/>
    </row>
    <row r="1043286" s="305" customFormat="1" customHeight="1" spans="1:6">
      <c r="A1043286" s="306"/>
      <c r="B1043286" s="307"/>
      <c r="C1043286" s="307"/>
      <c r="D1043286" s="307"/>
      <c r="E1043286" s="308"/>
      <c r="F1043286" s="306"/>
    </row>
    <row r="1043287" s="305" customFormat="1" customHeight="1" spans="1:6">
      <c r="A1043287" s="306"/>
      <c r="B1043287" s="307"/>
      <c r="C1043287" s="307"/>
      <c r="D1043287" s="307"/>
      <c r="E1043287" s="308"/>
      <c r="F1043287" s="306"/>
    </row>
    <row r="1043288" s="305" customFormat="1" customHeight="1" spans="1:6">
      <c r="A1043288" s="306"/>
      <c r="B1043288" s="307"/>
      <c r="C1043288" s="307"/>
      <c r="D1043288" s="307"/>
      <c r="E1043288" s="308"/>
      <c r="F1043288" s="306"/>
    </row>
    <row r="1043289" s="305" customFormat="1" customHeight="1" spans="1:6">
      <c r="A1043289" s="306"/>
      <c r="B1043289" s="307"/>
      <c r="C1043289" s="307"/>
      <c r="D1043289" s="307"/>
      <c r="E1043289" s="308"/>
      <c r="F1043289" s="306"/>
    </row>
    <row r="1043290" s="305" customFormat="1" customHeight="1" spans="1:6">
      <c r="A1043290" s="306"/>
      <c r="B1043290" s="307"/>
      <c r="C1043290" s="307"/>
      <c r="D1043290" s="307"/>
      <c r="E1043290" s="308"/>
      <c r="F1043290" s="306"/>
    </row>
    <row r="1043291" s="305" customFormat="1" customHeight="1" spans="1:6">
      <c r="A1043291" s="306"/>
      <c r="B1043291" s="307"/>
      <c r="C1043291" s="307"/>
      <c r="D1043291" s="307"/>
      <c r="E1043291" s="308"/>
      <c r="F1043291" s="306"/>
    </row>
    <row r="1043292" s="305" customFormat="1" customHeight="1" spans="1:6">
      <c r="A1043292" s="306"/>
      <c r="B1043292" s="307"/>
      <c r="C1043292" s="307"/>
      <c r="D1043292" s="307"/>
      <c r="E1043292" s="308"/>
      <c r="F1043292" s="306"/>
    </row>
    <row r="1043293" s="305" customFormat="1" customHeight="1" spans="1:6">
      <c r="A1043293" s="306"/>
      <c r="B1043293" s="307"/>
      <c r="C1043293" s="307"/>
      <c r="D1043293" s="307"/>
      <c r="E1043293" s="308"/>
      <c r="F1043293" s="306"/>
    </row>
    <row r="1043294" s="305" customFormat="1" customHeight="1" spans="1:6">
      <c r="A1043294" s="306"/>
      <c r="B1043294" s="307"/>
      <c r="C1043294" s="307"/>
      <c r="D1043294" s="307"/>
      <c r="E1043294" s="308"/>
      <c r="F1043294" s="306"/>
    </row>
    <row r="1043295" s="305" customFormat="1" customHeight="1" spans="1:6">
      <c r="A1043295" s="306"/>
      <c r="B1043295" s="307"/>
      <c r="C1043295" s="307"/>
      <c r="D1043295" s="307"/>
      <c r="E1043295" s="308"/>
      <c r="F1043295" s="306"/>
    </row>
    <row r="1043296" s="305" customFormat="1" customHeight="1" spans="1:6">
      <c r="A1043296" s="306"/>
      <c r="B1043296" s="307"/>
      <c r="C1043296" s="307"/>
      <c r="D1043296" s="307"/>
      <c r="E1043296" s="308"/>
      <c r="F1043296" s="306"/>
    </row>
    <row r="1043297" s="305" customFormat="1" customHeight="1" spans="1:6">
      <c r="A1043297" s="306"/>
      <c r="B1043297" s="307"/>
      <c r="C1043297" s="307"/>
      <c r="D1043297" s="307"/>
      <c r="E1043297" s="308"/>
      <c r="F1043297" s="306"/>
    </row>
    <row r="1043298" s="305" customFormat="1" customHeight="1" spans="1:6">
      <c r="A1043298" s="306"/>
      <c r="B1043298" s="307"/>
      <c r="C1043298" s="307"/>
      <c r="D1043298" s="307"/>
      <c r="E1043298" s="308"/>
      <c r="F1043298" s="306"/>
    </row>
    <row r="1043299" s="305" customFormat="1" customHeight="1" spans="1:6">
      <c r="A1043299" s="306"/>
      <c r="B1043299" s="307"/>
      <c r="C1043299" s="307"/>
      <c r="D1043299" s="307"/>
      <c r="E1043299" s="308"/>
      <c r="F1043299" s="306"/>
    </row>
    <row r="1043300" s="305" customFormat="1" customHeight="1" spans="1:6">
      <c r="A1043300" s="306"/>
      <c r="B1043300" s="307"/>
      <c r="C1043300" s="307"/>
      <c r="D1043300" s="307"/>
      <c r="E1043300" s="308"/>
      <c r="F1043300" s="306"/>
    </row>
    <row r="1043301" s="305" customFormat="1" customHeight="1" spans="1:6">
      <c r="A1043301" s="306"/>
      <c r="B1043301" s="307"/>
      <c r="C1043301" s="307"/>
      <c r="D1043301" s="307"/>
      <c r="E1043301" s="308"/>
      <c r="F1043301" s="306"/>
    </row>
    <row r="1043302" s="305" customFormat="1" customHeight="1" spans="1:6">
      <c r="A1043302" s="306"/>
      <c r="B1043302" s="307"/>
      <c r="C1043302" s="307"/>
      <c r="D1043302" s="307"/>
      <c r="E1043302" s="308"/>
      <c r="F1043302" s="306"/>
    </row>
    <row r="1043303" s="305" customFormat="1" customHeight="1" spans="1:6">
      <c r="A1043303" s="306"/>
      <c r="B1043303" s="307"/>
      <c r="C1043303" s="307"/>
      <c r="D1043303" s="307"/>
      <c r="E1043303" s="308"/>
      <c r="F1043303" s="306"/>
    </row>
    <row r="1043304" s="305" customFormat="1" customHeight="1" spans="1:6">
      <c r="A1043304" s="306"/>
      <c r="B1043304" s="307"/>
      <c r="C1043304" s="307"/>
      <c r="D1043304" s="307"/>
      <c r="E1043304" s="308"/>
      <c r="F1043304" s="306"/>
    </row>
    <row r="1043305" s="305" customFormat="1" customHeight="1" spans="1:6">
      <c r="A1043305" s="306"/>
      <c r="B1043305" s="307"/>
      <c r="C1043305" s="307"/>
      <c r="D1043305" s="307"/>
      <c r="E1043305" s="308"/>
      <c r="F1043305" s="306"/>
    </row>
    <row r="1043306" s="305" customFormat="1" customHeight="1" spans="1:6">
      <c r="A1043306" s="306"/>
      <c r="B1043306" s="307"/>
      <c r="C1043306" s="307"/>
      <c r="D1043306" s="307"/>
      <c r="E1043306" s="308"/>
      <c r="F1043306" s="306"/>
    </row>
    <row r="1043307" s="305" customFormat="1" customHeight="1" spans="1:6">
      <c r="A1043307" s="306"/>
      <c r="B1043307" s="307"/>
      <c r="C1043307" s="307"/>
      <c r="D1043307" s="307"/>
      <c r="E1043307" s="308"/>
      <c r="F1043307" s="306"/>
    </row>
    <row r="1043308" s="305" customFormat="1" customHeight="1" spans="1:6">
      <c r="A1043308" s="306"/>
      <c r="B1043308" s="307"/>
      <c r="C1043308" s="307"/>
      <c r="D1043308" s="307"/>
      <c r="E1043308" s="308"/>
      <c r="F1043308" s="306"/>
    </row>
    <row r="1043309" s="305" customFormat="1" customHeight="1" spans="1:6">
      <c r="A1043309" s="306"/>
      <c r="B1043309" s="307"/>
      <c r="C1043309" s="307"/>
      <c r="D1043309" s="307"/>
      <c r="E1043309" s="308"/>
      <c r="F1043309" s="306"/>
    </row>
    <row r="1043310" s="305" customFormat="1" customHeight="1" spans="1:6">
      <c r="A1043310" s="306"/>
      <c r="B1043310" s="307"/>
      <c r="C1043310" s="307"/>
      <c r="D1043310" s="307"/>
      <c r="E1043310" s="308"/>
      <c r="F1043310" s="306"/>
    </row>
    <row r="1043311" s="305" customFormat="1" customHeight="1" spans="1:6">
      <c r="A1043311" s="306"/>
      <c r="B1043311" s="307"/>
      <c r="C1043311" s="307"/>
      <c r="D1043311" s="307"/>
      <c r="E1043311" s="308"/>
      <c r="F1043311" s="306"/>
    </row>
    <row r="1043312" s="305" customFormat="1" customHeight="1" spans="1:6">
      <c r="A1043312" s="306"/>
      <c r="B1043312" s="307"/>
      <c r="C1043312" s="307"/>
      <c r="D1043312" s="307"/>
      <c r="E1043312" s="308"/>
      <c r="F1043312" s="306"/>
    </row>
    <row r="1043313" s="305" customFormat="1" customHeight="1" spans="1:6">
      <c r="A1043313" s="306"/>
      <c r="B1043313" s="307"/>
      <c r="C1043313" s="307"/>
      <c r="D1043313" s="307"/>
      <c r="E1043313" s="308"/>
      <c r="F1043313" s="306"/>
    </row>
    <row r="1043314" s="305" customFormat="1" customHeight="1" spans="1:6">
      <c r="A1043314" s="306"/>
      <c r="B1043314" s="307"/>
      <c r="C1043314" s="307"/>
      <c r="D1043314" s="307"/>
      <c r="E1043314" s="308"/>
      <c r="F1043314" s="306"/>
    </row>
    <row r="1043315" s="305" customFormat="1" customHeight="1" spans="1:6">
      <c r="A1043315" s="306"/>
      <c r="B1043315" s="307"/>
      <c r="C1043315" s="307"/>
      <c r="D1043315" s="307"/>
      <c r="E1043315" s="308"/>
      <c r="F1043315" s="306"/>
    </row>
    <row r="1043316" s="305" customFormat="1" customHeight="1" spans="1:6">
      <c r="A1043316" s="306"/>
      <c r="B1043316" s="307"/>
      <c r="C1043316" s="307"/>
      <c r="D1043316" s="307"/>
      <c r="E1043316" s="308"/>
      <c r="F1043316" s="306"/>
    </row>
    <row r="1043317" s="305" customFormat="1" customHeight="1" spans="1:6">
      <c r="A1043317" s="306"/>
      <c r="B1043317" s="307"/>
      <c r="C1043317" s="307"/>
      <c r="D1043317" s="307"/>
      <c r="E1043317" s="308"/>
      <c r="F1043317" s="306"/>
    </row>
    <row r="1043318" s="305" customFormat="1" customHeight="1" spans="1:6">
      <c r="A1043318" s="306"/>
      <c r="B1043318" s="307"/>
      <c r="C1043318" s="307"/>
      <c r="D1043318" s="307"/>
      <c r="E1043318" s="308"/>
      <c r="F1043318" s="306"/>
    </row>
    <row r="1043319" s="305" customFormat="1" customHeight="1" spans="1:6">
      <c r="A1043319" s="306"/>
      <c r="B1043319" s="307"/>
      <c r="C1043319" s="307"/>
      <c r="D1043319" s="307"/>
      <c r="E1043319" s="308"/>
      <c r="F1043319" s="306"/>
    </row>
    <row r="1043320" s="305" customFormat="1" customHeight="1" spans="1:6">
      <c r="A1043320" s="306"/>
      <c r="B1043320" s="307"/>
      <c r="C1043320" s="307"/>
      <c r="D1043320" s="307"/>
      <c r="E1043320" s="308"/>
      <c r="F1043320" s="306"/>
    </row>
    <row r="1043321" s="305" customFormat="1" customHeight="1" spans="1:6">
      <c r="A1043321" s="306"/>
      <c r="B1043321" s="307"/>
      <c r="C1043321" s="307"/>
      <c r="D1043321" s="307"/>
      <c r="E1043321" s="308"/>
      <c r="F1043321" s="306"/>
    </row>
    <row r="1043322" s="305" customFormat="1" customHeight="1" spans="1:6">
      <c r="A1043322" s="306"/>
      <c r="B1043322" s="307"/>
      <c r="C1043322" s="307"/>
      <c r="D1043322" s="307"/>
      <c r="E1043322" s="308"/>
      <c r="F1043322" s="306"/>
    </row>
    <row r="1043323" s="305" customFormat="1" customHeight="1" spans="1:6">
      <c r="A1043323" s="306"/>
      <c r="B1043323" s="307"/>
      <c r="C1043323" s="307"/>
      <c r="D1043323" s="307"/>
      <c r="E1043323" s="308"/>
      <c r="F1043323" s="306"/>
    </row>
    <row r="1043324" s="305" customFormat="1" customHeight="1" spans="1:6">
      <c r="A1043324" s="306"/>
      <c r="B1043324" s="307"/>
      <c r="C1043324" s="307"/>
      <c r="D1043324" s="307"/>
      <c r="E1043324" s="308"/>
      <c r="F1043324" s="306"/>
    </row>
    <row r="1043325" s="305" customFormat="1" customHeight="1" spans="1:6">
      <c r="A1043325" s="306"/>
      <c r="B1043325" s="307"/>
      <c r="C1043325" s="307"/>
      <c r="D1043325" s="307"/>
      <c r="E1043325" s="308"/>
      <c r="F1043325" s="306"/>
    </row>
    <row r="1043326" s="305" customFormat="1" customHeight="1" spans="1:6">
      <c r="A1043326" s="306"/>
      <c r="B1043326" s="307"/>
      <c r="C1043326" s="307"/>
      <c r="D1043326" s="307"/>
      <c r="E1043326" s="308"/>
      <c r="F1043326" s="306"/>
    </row>
    <row r="1043327" s="305" customFormat="1" customHeight="1" spans="1:6">
      <c r="A1043327" s="306"/>
      <c r="B1043327" s="307"/>
      <c r="C1043327" s="307"/>
      <c r="D1043327" s="307"/>
      <c r="E1043327" s="308"/>
      <c r="F1043327" s="306"/>
    </row>
    <row r="1043328" s="305" customFormat="1" customHeight="1" spans="1:6">
      <c r="A1043328" s="306"/>
      <c r="B1043328" s="307"/>
      <c r="C1043328" s="307"/>
      <c r="D1043328" s="307"/>
      <c r="E1043328" s="308"/>
      <c r="F1043328" s="306"/>
    </row>
    <row r="1043329" s="305" customFormat="1" customHeight="1" spans="1:6">
      <c r="A1043329" s="306"/>
      <c r="B1043329" s="307"/>
      <c r="C1043329" s="307"/>
      <c r="D1043329" s="307"/>
      <c r="E1043329" s="308"/>
      <c r="F1043329" s="306"/>
    </row>
    <row r="1043330" s="305" customFormat="1" customHeight="1" spans="1:6">
      <c r="A1043330" s="306"/>
      <c r="B1043330" s="307"/>
      <c r="C1043330" s="307"/>
      <c r="D1043330" s="307"/>
      <c r="E1043330" s="308"/>
      <c r="F1043330" s="306"/>
    </row>
    <row r="1043331" s="305" customFormat="1" customHeight="1" spans="1:6">
      <c r="A1043331" s="306"/>
      <c r="B1043331" s="307"/>
      <c r="C1043331" s="307"/>
      <c r="D1043331" s="307"/>
      <c r="E1043331" s="308"/>
      <c r="F1043331" s="306"/>
    </row>
    <row r="1043332" s="305" customFormat="1" customHeight="1" spans="1:6">
      <c r="A1043332" s="306"/>
      <c r="B1043332" s="307"/>
      <c r="C1043332" s="307"/>
      <c r="D1043332" s="307"/>
      <c r="E1043332" s="308"/>
      <c r="F1043332" s="306"/>
    </row>
    <row r="1043333" s="305" customFormat="1" customHeight="1" spans="1:6">
      <c r="A1043333" s="306"/>
      <c r="B1043333" s="307"/>
      <c r="C1043333" s="307"/>
      <c r="D1043333" s="307"/>
      <c r="E1043333" s="308"/>
      <c r="F1043333" s="306"/>
    </row>
    <row r="1043334" s="305" customFormat="1" customHeight="1" spans="1:6">
      <c r="A1043334" s="306"/>
      <c r="B1043334" s="307"/>
      <c r="C1043334" s="307"/>
      <c r="D1043334" s="307"/>
      <c r="E1043334" s="308"/>
      <c r="F1043334" s="306"/>
    </row>
    <row r="1043335" s="305" customFormat="1" customHeight="1" spans="1:6">
      <c r="A1043335" s="306"/>
      <c r="B1043335" s="307"/>
      <c r="C1043335" s="307"/>
      <c r="D1043335" s="307"/>
      <c r="E1043335" s="308"/>
      <c r="F1043335" s="306"/>
    </row>
    <row r="1043336" s="305" customFormat="1" customHeight="1" spans="1:6">
      <c r="A1043336" s="306"/>
      <c r="B1043336" s="307"/>
      <c r="C1043336" s="307"/>
      <c r="D1043336" s="307"/>
      <c r="E1043336" s="308"/>
      <c r="F1043336" s="306"/>
    </row>
    <row r="1043337" s="305" customFormat="1" customHeight="1" spans="1:6">
      <c r="A1043337" s="306"/>
      <c r="B1043337" s="307"/>
      <c r="C1043337" s="307"/>
      <c r="D1043337" s="307"/>
      <c r="E1043337" s="308"/>
      <c r="F1043337" s="306"/>
    </row>
    <row r="1043338" s="305" customFormat="1" customHeight="1" spans="1:6">
      <c r="A1043338" s="306"/>
      <c r="B1043338" s="307"/>
      <c r="C1043338" s="307"/>
      <c r="D1043338" s="307"/>
      <c r="E1043338" s="308"/>
      <c r="F1043338" s="306"/>
    </row>
    <row r="1043339" s="305" customFormat="1" customHeight="1" spans="1:6">
      <c r="A1043339" s="306"/>
      <c r="B1043339" s="307"/>
      <c r="C1043339" s="307"/>
      <c r="D1043339" s="307"/>
      <c r="E1043339" s="308"/>
      <c r="F1043339" s="306"/>
    </row>
    <row r="1043340" s="305" customFormat="1" customHeight="1" spans="1:6">
      <c r="A1043340" s="306"/>
      <c r="B1043340" s="307"/>
      <c r="C1043340" s="307"/>
      <c r="D1043340" s="307"/>
      <c r="E1043340" s="308"/>
      <c r="F1043340" s="306"/>
    </row>
    <row r="1043341" s="305" customFormat="1" customHeight="1" spans="1:6">
      <c r="A1043341" s="306"/>
      <c r="B1043341" s="307"/>
      <c r="C1043341" s="307"/>
      <c r="D1043341" s="307"/>
      <c r="E1043341" s="308"/>
      <c r="F1043341" s="306"/>
    </row>
    <row r="1043342" s="305" customFormat="1" customHeight="1" spans="1:6">
      <c r="A1043342" s="306"/>
      <c r="B1043342" s="307"/>
      <c r="C1043342" s="307"/>
      <c r="D1043342" s="307"/>
      <c r="E1043342" s="308"/>
      <c r="F1043342" s="306"/>
    </row>
    <row r="1043343" s="305" customFormat="1" customHeight="1" spans="1:6">
      <c r="A1043343" s="306"/>
      <c r="B1043343" s="307"/>
      <c r="C1043343" s="307"/>
      <c r="D1043343" s="307"/>
      <c r="E1043343" s="308"/>
      <c r="F1043343" s="306"/>
    </row>
    <row r="1043344" s="305" customFormat="1" customHeight="1" spans="1:6">
      <c r="A1043344" s="306"/>
      <c r="B1043344" s="307"/>
      <c r="C1043344" s="307"/>
      <c r="D1043344" s="307"/>
      <c r="E1043344" s="308"/>
      <c r="F1043344" s="306"/>
    </row>
    <row r="1043345" s="305" customFormat="1" customHeight="1" spans="1:6">
      <c r="A1043345" s="306"/>
      <c r="B1043345" s="307"/>
      <c r="C1043345" s="307"/>
      <c r="D1043345" s="307"/>
      <c r="E1043345" s="308"/>
      <c r="F1043345" s="306"/>
    </row>
    <row r="1043346" s="305" customFormat="1" customHeight="1" spans="1:6">
      <c r="A1043346" s="306"/>
      <c r="B1043346" s="307"/>
      <c r="C1043346" s="307"/>
      <c r="D1043346" s="307"/>
      <c r="E1043346" s="308"/>
      <c r="F1043346" s="306"/>
    </row>
    <row r="1043347" s="305" customFormat="1" customHeight="1" spans="1:6">
      <c r="A1043347" s="306"/>
      <c r="B1043347" s="307"/>
      <c r="C1043347" s="307"/>
      <c r="D1043347" s="307"/>
      <c r="E1043347" s="308"/>
      <c r="F1043347" s="306"/>
    </row>
    <row r="1043348" s="305" customFormat="1" customHeight="1" spans="1:6">
      <c r="A1043348" s="306"/>
      <c r="B1043348" s="307"/>
      <c r="C1043348" s="307"/>
      <c r="D1043348" s="307"/>
      <c r="E1043348" s="308"/>
      <c r="F1043348" s="306"/>
    </row>
    <row r="1043349" s="305" customFormat="1" customHeight="1" spans="1:6">
      <c r="A1043349" s="306"/>
      <c r="B1043349" s="307"/>
      <c r="C1043349" s="307"/>
      <c r="D1043349" s="307"/>
      <c r="E1043349" s="308"/>
      <c r="F1043349" s="306"/>
    </row>
    <row r="1043350" s="305" customFormat="1" customHeight="1" spans="1:6">
      <c r="A1043350" s="306"/>
      <c r="B1043350" s="307"/>
      <c r="C1043350" s="307"/>
      <c r="D1043350" s="307"/>
      <c r="E1043350" s="308"/>
      <c r="F1043350" s="306"/>
    </row>
    <row r="1043351" s="305" customFormat="1" customHeight="1" spans="1:6">
      <c r="A1043351" s="306"/>
      <c r="B1043351" s="307"/>
      <c r="C1043351" s="307"/>
      <c r="D1043351" s="307"/>
      <c r="E1043351" s="308"/>
      <c r="F1043351" s="306"/>
    </row>
    <row r="1043352" s="305" customFormat="1" customHeight="1" spans="1:6">
      <c r="A1043352" s="306"/>
      <c r="B1043352" s="307"/>
      <c r="C1043352" s="307"/>
      <c r="D1043352" s="307"/>
      <c r="E1043352" s="308"/>
      <c r="F1043352" s="306"/>
    </row>
    <row r="1043353" s="305" customFormat="1" customHeight="1" spans="1:6">
      <c r="A1043353" s="306"/>
      <c r="B1043353" s="307"/>
      <c r="C1043353" s="307"/>
      <c r="D1043353" s="307"/>
      <c r="E1043353" s="308"/>
      <c r="F1043353" s="306"/>
    </row>
    <row r="1043354" s="305" customFormat="1" customHeight="1" spans="1:6">
      <c r="A1043354" s="306"/>
      <c r="B1043354" s="307"/>
      <c r="C1043354" s="307"/>
      <c r="D1043354" s="307"/>
      <c r="E1043354" s="308"/>
      <c r="F1043354" s="306"/>
    </row>
    <row r="1043355" s="305" customFormat="1" customHeight="1" spans="1:6">
      <c r="A1043355" s="306"/>
      <c r="B1043355" s="307"/>
      <c r="C1043355" s="307"/>
      <c r="D1043355" s="307"/>
      <c r="E1043355" s="308"/>
      <c r="F1043355" s="306"/>
    </row>
    <row r="1043356" s="305" customFormat="1" customHeight="1" spans="1:6">
      <c r="A1043356" s="306"/>
      <c r="B1043356" s="307"/>
      <c r="C1043356" s="307"/>
      <c r="D1043356" s="307"/>
      <c r="E1043356" s="308"/>
      <c r="F1043356" s="306"/>
    </row>
    <row r="1043357" s="305" customFormat="1" customHeight="1" spans="1:6">
      <c r="A1043357" s="306"/>
      <c r="B1043357" s="307"/>
      <c r="C1043357" s="307"/>
      <c r="D1043357" s="307"/>
      <c r="E1043357" s="308"/>
      <c r="F1043357" s="306"/>
    </row>
    <row r="1043358" s="305" customFormat="1" customHeight="1" spans="1:6">
      <c r="A1043358" s="306"/>
      <c r="B1043358" s="307"/>
      <c r="C1043358" s="307"/>
      <c r="D1043358" s="307"/>
      <c r="E1043358" s="308"/>
      <c r="F1043358" s="306"/>
    </row>
    <row r="1043359" s="305" customFormat="1" customHeight="1" spans="1:6">
      <c r="A1043359" s="306"/>
      <c r="B1043359" s="307"/>
      <c r="C1043359" s="307"/>
      <c r="D1043359" s="307"/>
      <c r="E1043359" s="308"/>
      <c r="F1043359" s="306"/>
    </row>
    <row r="1043360" s="305" customFormat="1" customHeight="1" spans="1:6">
      <c r="A1043360" s="306"/>
      <c r="B1043360" s="307"/>
      <c r="C1043360" s="307"/>
      <c r="D1043360" s="307"/>
      <c r="E1043360" s="308"/>
      <c r="F1043360" s="306"/>
    </row>
    <row r="1043361" s="305" customFormat="1" customHeight="1" spans="1:6">
      <c r="A1043361" s="306"/>
      <c r="B1043361" s="307"/>
      <c r="C1043361" s="307"/>
      <c r="D1043361" s="307"/>
      <c r="E1043361" s="308"/>
      <c r="F1043361" s="306"/>
    </row>
    <row r="1043362" s="305" customFormat="1" customHeight="1" spans="1:6">
      <c r="A1043362" s="306"/>
      <c r="B1043362" s="307"/>
      <c r="C1043362" s="307"/>
      <c r="D1043362" s="307"/>
      <c r="E1043362" s="308"/>
      <c r="F1043362" s="306"/>
    </row>
    <row r="1043363" s="305" customFormat="1" customHeight="1" spans="1:6">
      <c r="A1043363" s="306"/>
      <c r="B1043363" s="307"/>
      <c r="C1043363" s="307"/>
      <c r="D1043363" s="307"/>
      <c r="E1043363" s="308"/>
      <c r="F1043363" s="306"/>
    </row>
    <row r="1043364" s="305" customFormat="1" customHeight="1" spans="1:6">
      <c r="A1043364" s="306"/>
      <c r="B1043364" s="307"/>
      <c r="C1043364" s="307"/>
      <c r="D1043364" s="307"/>
      <c r="E1043364" s="308"/>
      <c r="F1043364" s="306"/>
    </row>
    <row r="1043365" s="305" customFormat="1" customHeight="1" spans="1:6">
      <c r="A1043365" s="306"/>
      <c r="B1043365" s="307"/>
      <c r="C1043365" s="307"/>
      <c r="D1043365" s="307"/>
      <c r="E1043365" s="308"/>
      <c r="F1043365" s="306"/>
    </row>
    <row r="1043366" s="305" customFormat="1" customHeight="1" spans="1:6">
      <c r="A1043366" s="306"/>
      <c r="B1043366" s="307"/>
      <c r="C1043366" s="307"/>
      <c r="D1043366" s="307"/>
      <c r="E1043366" s="308"/>
      <c r="F1043366" s="306"/>
    </row>
    <row r="1043367" s="305" customFormat="1" customHeight="1" spans="1:6">
      <c r="A1043367" s="306"/>
      <c r="B1043367" s="307"/>
      <c r="C1043367" s="307"/>
      <c r="D1043367" s="307"/>
      <c r="E1043367" s="308"/>
      <c r="F1043367" s="306"/>
    </row>
    <row r="1043368" s="305" customFormat="1" customHeight="1" spans="1:6">
      <c r="A1043368" s="306"/>
      <c r="B1043368" s="307"/>
      <c r="C1043368" s="307"/>
      <c r="D1043368" s="307"/>
      <c r="E1043368" s="308"/>
      <c r="F1043368" s="306"/>
    </row>
    <row r="1043369" s="305" customFormat="1" customHeight="1" spans="1:6">
      <c r="A1043369" s="306"/>
      <c r="B1043369" s="307"/>
      <c r="C1043369" s="307"/>
      <c r="D1043369" s="307"/>
      <c r="E1043369" s="308"/>
      <c r="F1043369" s="306"/>
    </row>
    <row r="1043370" s="305" customFormat="1" customHeight="1" spans="1:6">
      <c r="A1043370" s="306"/>
      <c r="B1043370" s="307"/>
      <c r="C1043370" s="307"/>
      <c r="D1043370" s="307"/>
      <c r="E1043370" s="308"/>
      <c r="F1043370" s="306"/>
    </row>
    <row r="1043371" s="305" customFormat="1" customHeight="1" spans="1:6">
      <c r="A1043371" s="306"/>
      <c r="B1043371" s="307"/>
      <c r="C1043371" s="307"/>
      <c r="D1043371" s="307"/>
      <c r="E1043371" s="308"/>
      <c r="F1043371" s="306"/>
    </row>
    <row r="1043372" s="305" customFormat="1" customHeight="1" spans="1:6">
      <c r="A1043372" s="306"/>
      <c r="B1043372" s="307"/>
      <c r="C1043372" s="307"/>
      <c r="D1043372" s="307"/>
      <c r="E1043372" s="308"/>
      <c r="F1043372" s="306"/>
    </row>
    <row r="1043373" s="305" customFormat="1" customHeight="1" spans="1:6">
      <c r="A1043373" s="306"/>
      <c r="B1043373" s="307"/>
      <c r="C1043373" s="307"/>
      <c r="D1043373" s="307"/>
      <c r="E1043373" s="308"/>
      <c r="F1043373" s="306"/>
    </row>
    <row r="1043374" s="305" customFormat="1" customHeight="1" spans="1:6">
      <c r="A1043374" s="306"/>
      <c r="B1043374" s="307"/>
      <c r="C1043374" s="307"/>
      <c r="D1043374" s="307"/>
      <c r="E1043374" s="308"/>
      <c r="F1043374" s="306"/>
    </row>
    <row r="1043375" s="305" customFormat="1" customHeight="1" spans="1:6">
      <c r="A1043375" s="306"/>
      <c r="B1043375" s="307"/>
      <c r="C1043375" s="307"/>
      <c r="D1043375" s="307"/>
      <c r="E1043375" s="308"/>
      <c r="F1043375" s="306"/>
    </row>
    <row r="1043376" s="305" customFormat="1" customHeight="1" spans="1:6">
      <c r="A1043376" s="306"/>
      <c r="B1043376" s="307"/>
      <c r="C1043376" s="307"/>
      <c r="D1043376" s="307"/>
      <c r="E1043376" s="308"/>
      <c r="F1043376" s="306"/>
    </row>
    <row r="1043377" s="305" customFormat="1" customHeight="1" spans="1:6">
      <c r="A1043377" s="306"/>
      <c r="B1043377" s="307"/>
      <c r="C1043377" s="307"/>
      <c r="D1043377" s="307"/>
      <c r="E1043377" s="308"/>
      <c r="F1043377" s="306"/>
    </row>
    <row r="1043378" s="305" customFormat="1" customHeight="1" spans="1:6">
      <c r="A1043378" s="306"/>
      <c r="B1043378" s="307"/>
      <c r="C1043378" s="307"/>
      <c r="D1043378" s="307"/>
      <c r="E1043378" s="308"/>
      <c r="F1043378" s="306"/>
    </row>
    <row r="1043379" s="305" customFormat="1" customHeight="1" spans="1:6">
      <c r="A1043379" s="306"/>
      <c r="B1043379" s="307"/>
      <c r="C1043379" s="307"/>
      <c r="D1043379" s="307"/>
      <c r="E1043379" s="308"/>
      <c r="F1043379" s="306"/>
    </row>
    <row r="1043380" s="305" customFormat="1" customHeight="1" spans="1:6">
      <c r="A1043380" s="306"/>
      <c r="B1043380" s="307"/>
      <c r="C1043380" s="307"/>
      <c r="D1043380" s="307"/>
      <c r="E1043380" s="308"/>
      <c r="F1043380" s="306"/>
    </row>
    <row r="1043381" s="305" customFormat="1" customHeight="1" spans="1:6">
      <c r="A1043381" s="306"/>
      <c r="B1043381" s="307"/>
      <c r="C1043381" s="307"/>
      <c r="D1043381" s="307"/>
      <c r="E1043381" s="308"/>
      <c r="F1043381" s="306"/>
    </row>
    <row r="1043382" s="305" customFormat="1" customHeight="1" spans="1:6">
      <c r="A1043382" s="306"/>
      <c r="B1043382" s="307"/>
      <c r="C1043382" s="307"/>
      <c r="D1043382" s="307"/>
      <c r="E1043382" s="308"/>
      <c r="F1043382" s="306"/>
    </row>
    <row r="1043383" s="305" customFormat="1" customHeight="1" spans="1:6">
      <c r="A1043383" s="306"/>
      <c r="B1043383" s="307"/>
      <c r="C1043383" s="307"/>
      <c r="D1043383" s="307"/>
      <c r="E1043383" s="308"/>
      <c r="F1043383" s="306"/>
    </row>
    <row r="1043384" s="305" customFormat="1" customHeight="1" spans="1:6">
      <c r="A1043384" s="306"/>
      <c r="B1043384" s="307"/>
      <c r="C1043384" s="307"/>
      <c r="D1043384" s="307"/>
      <c r="E1043384" s="308"/>
      <c r="F1043384" s="306"/>
    </row>
    <row r="1043385" s="305" customFormat="1" customHeight="1" spans="1:6">
      <c r="A1043385" s="306"/>
      <c r="B1043385" s="307"/>
      <c r="C1043385" s="307"/>
      <c r="D1043385" s="307"/>
      <c r="E1043385" s="308"/>
      <c r="F1043385" s="306"/>
    </row>
    <row r="1043386" s="305" customFormat="1" customHeight="1" spans="1:6">
      <c r="A1043386" s="306"/>
      <c r="B1043386" s="307"/>
      <c r="C1043386" s="307"/>
      <c r="D1043386" s="307"/>
      <c r="E1043386" s="308"/>
      <c r="F1043386" s="306"/>
    </row>
    <row r="1043387" s="305" customFormat="1" customHeight="1" spans="1:6">
      <c r="A1043387" s="306"/>
      <c r="B1043387" s="307"/>
      <c r="C1043387" s="307"/>
      <c r="D1043387" s="307"/>
      <c r="E1043387" s="308"/>
      <c r="F1043387" s="306"/>
    </row>
    <row r="1043388" s="305" customFormat="1" customHeight="1" spans="1:6">
      <c r="A1043388" s="306"/>
      <c r="B1043388" s="307"/>
      <c r="C1043388" s="307"/>
      <c r="D1043388" s="307"/>
      <c r="E1043388" s="308"/>
      <c r="F1043388" s="306"/>
    </row>
    <row r="1043389" s="305" customFormat="1" customHeight="1" spans="1:6">
      <c r="A1043389" s="306"/>
      <c r="B1043389" s="307"/>
      <c r="C1043389" s="307"/>
      <c r="D1043389" s="307"/>
      <c r="E1043389" s="308"/>
      <c r="F1043389" s="306"/>
    </row>
    <row r="1043390" s="305" customFormat="1" customHeight="1" spans="1:6">
      <c r="A1043390" s="306"/>
      <c r="B1043390" s="307"/>
      <c r="C1043390" s="307"/>
      <c r="D1043390" s="307"/>
      <c r="E1043390" s="308"/>
      <c r="F1043390" s="306"/>
    </row>
    <row r="1043391" s="305" customFormat="1" customHeight="1" spans="1:6">
      <c r="A1043391" s="306"/>
      <c r="B1043391" s="307"/>
      <c r="C1043391" s="307"/>
      <c r="D1043391" s="307"/>
      <c r="E1043391" s="308"/>
      <c r="F1043391" s="306"/>
    </row>
    <row r="1043392" s="305" customFormat="1" customHeight="1" spans="1:6">
      <c r="A1043392" s="306"/>
      <c r="B1043392" s="307"/>
      <c r="C1043392" s="307"/>
      <c r="D1043392" s="307"/>
      <c r="E1043392" s="308"/>
      <c r="F1043392" s="306"/>
    </row>
    <row r="1043393" s="305" customFormat="1" customHeight="1" spans="1:6">
      <c r="A1043393" s="306"/>
      <c r="B1043393" s="307"/>
      <c r="C1043393" s="307"/>
      <c r="D1043393" s="307"/>
      <c r="E1043393" s="308"/>
      <c r="F1043393" s="306"/>
    </row>
    <row r="1043394" s="305" customFormat="1" customHeight="1" spans="1:6">
      <c r="A1043394" s="306"/>
      <c r="B1043394" s="307"/>
      <c r="C1043394" s="307"/>
      <c r="D1043394" s="307"/>
      <c r="E1043394" s="308"/>
      <c r="F1043394" s="306"/>
    </row>
    <row r="1043395" s="305" customFormat="1" customHeight="1" spans="1:6">
      <c r="A1043395" s="306"/>
      <c r="B1043395" s="307"/>
      <c r="C1043395" s="307"/>
      <c r="D1043395" s="307"/>
      <c r="E1043395" s="308"/>
      <c r="F1043395" s="306"/>
    </row>
    <row r="1043396" s="305" customFormat="1" customHeight="1" spans="1:6">
      <c r="A1043396" s="306"/>
      <c r="B1043396" s="307"/>
      <c r="C1043396" s="307"/>
      <c r="D1043396" s="307"/>
      <c r="E1043396" s="308"/>
      <c r="F1043396" s="306"/>
    </row>
    <row r="1043397" s="305" customFormat="1" customHeight="1" spans="1:6">
      <c r="A1043397" s="306"/>
      <c r="B1043397" s="307"/>
      <c r="C1043397" s="307"/>
      <c r="D1043397" s="307"/>
      <c r="E1043397" s="308"/>
      <c r="F1043397" s="306"/>
    </row>
    <row r="1043398" s="305" customFormat="1" customHeight="1" spans="1:6">
      <c r="A1043398" s="306"/>
      <c r="B1043398" s="307"/>
      <c r="C1043398" s="307"/>
      <c r="D1043398" s="307"/>
      <c r="E1043398" s="308"/>
      <c r="F1043398" s="306"/>
    </row>
    <row r="1043399" s="305" customFormat="1" customHeight="1" spans="1:6">
      <c r="A1043399" s="306"/>
      <c r="B1043399" s="307"/>
      <c r="C1043399" s="307"/>
      <c r="D1043399" s="307"/>
      <c r="E1043399" s="308"/>
      <c r="F1043399" s="306"/>
    </row>
    <row r="1043400" s="305" customFormat="1" customHeight="1" spans="1:6">
      <c r="A1043400" s="306"/>
      <c r="B1043400" s="307"/>
      <c r="C1043400" s="307"/>
      <c r="D1043400" s="307"/>
      <c r="E1043400" s="308"/>
      <c r="F1043400" s="306"/>
    </row>
    <row r="1043401" s="305" customFormat="1" customHeight="1" spans="1:6">
      <c r="A1043401" s="306"/>
      <c r="B1043401" s="307"/>
      <c r="C1043401" s="307"/>
      <c r="D1043401" s="307"/>
      <c r="E1043401" s="308"/>
      <c r="F1043401" s="306"/>
    </row>
    <row r="1043402" s="305" customFormat="1" customHeight="1" spans="1:6">
      <c r="A1043402" s="306"/>
      <c r="B1043402" s="307"/>
      <c r="C1043402" s="307"/>
      <c r="D1043402" s="307"/>
      <c r="E1043402" s="308"/>
      <c r="F1043402" s="306"/>
    </row>
    <row r="1043403" s="305" customFormat="1" customHeight="1" spans="1:6">
      <c r="A1043403" s="306"/>
      <c r="B1043403" s="307"/>
      <c r="C1043403" s="307"/>
      <c r="D1043403" s="307"/>
      <c r="E1043403" s="308"/>
      <c r="F1043403" s="306"/>
    </row>
    <row r="1043404" s="305" customFormat="1" customHeight="1" spans="1:6">
      <c r="A1043404" s="306"/>
      <c r="B1043404" s="307"/>
      <c r="C1043404" s="307"/>
      <c r="D1043404" s="307"/>
      <c r="E1043404" s="308"/>
      <c r="F1043404" s="306"/>
    </row>
    <row r="1043405" s="305" customFormat="1" customHeight="1" spans="1:6">
      <c r="A1043405" s="306"/>
      <c r="B1043405" s="307"/>
      <c r="C1043405" s="307"/>
      <c r="D1043405" s="307"/>
      <c r="E1043405" s="308"/>
      <c r="F1043405" s="306"/>
    </row>
    <row r="1043406" s="305" customFormat="1" customHeight="1" spans="1:6">
      <c r="A1043406" s="306"/>
      <c r="B1043406" s="307"/>
      <c r="C1043406" s="307"/>
      <c r="D1043406" s="307"/>
      <c r="E1043406" s="308"/>
      <c r="F1043406" s="306"/>
    </row>
    <row r="1043407" s="305" customFormat="1" customHeight="1" spans="1:6">
      <c r="A1043407" s="306"/>
      <c r="B1043407" s="307"/>
      <c r="C1043407" s="307"/>
      <c r="D1043407" s="307"/>
      <c r="E1043407" s="308"/>
      <c r="F1043407" s="306"/>
    </row>
    <row r="1043408" s="305" customFormat="1" customHeight="1" spans="1:6">
      <c r="A1043408" s="306"/>
      <c r="B1043408" s="307"/>
      <c r="C1043408" s="307"/>
      <c r="D1043408" s="307"/>
      <c r="E1043408" s="308"/>
      <c r="F1043408" s="306"/>
    </row>
    <row r="1043409" s="305" customFormat="1" customHeight="1" spans="1:6">
      <c r="A1043409" s="306"/>
      <c r="B1043409" s="307"/>
      <c r="C1043409" s="307"/>
      <c r="D1043409" s="307"/>
      <c r="E1043409" s="308"/>
      <c r="F1043409" s="306"/>
    </row>
    <row r="1043410" s="305" customFormat="1" customHeight="1" spans="1:6">
      <c r="A1043410" s="306"/>
      <c r="B1043410" s="307"/>
      <c r="C1043410" s="307"/>
      <c r="D1043410" s="307"/>
      <c r="E1043410" s="308"/>
      <c r="F1043410" s="306"/>
    </row>
    <row r="1043411" s="305" customFormat="1" customHeight="1" spans="1:6">
      <c r="A1043411" s="306"/>
      <c r="B1043411" s="307"/>
      <c r="C1043411" s="307"/>
      <c r="D1043411" s="307"/>
      <c r="E1043411" s="308"/>
      <c r="F1043411" s="306"/>
    </row>
    <row r="1043412" s="305" customFormat="1" customHeight="1" spans="1:6">
      <c r="A1043412" s="306"/>
      <c r="B1043412" s="307"/>
      <c r="C1043412" s="307"/>
      <c r="D1043412" s="307"/>
      <c r="E1043412" s="308"/>
      <c r="F1043412" s="306"/>
    </row>
    <row r="1043413" s="305" customFormat="1" customHeight="1" spans="1:6">
      <c r="A1043413" s="306"/>
      <c r="B1043413" s="307"/>
      <c r="C1043413" s="307"/>
      <c r="D1043413" s="307"/>
      <c r="E1043413" s="308"/>
      <c r="F1043413" s="306"/>
    </row>
    <row r="1043414" s="305" customFormat="1" customHeight="1" spans="1:6">
      <c r="A1043414" s="306"/>
      <c r="B1043414" s="307"/>
      <c r="C1043414" s="307"/>
      <c r="D1043414" s="307"/>
      <c r="E1043414" s="308"/>
      <c r="F1043414" s="306"/>
    </row>
    <row r="1043415" s="305" customFormat="1" customHeight="1" spans="1:6">
      <c r="A1043415" s="306"/>
      <c r="B1043415" s="307"/>
      <c r="C1043415" s="307"/>
      <c r="D1043415" s="307"/>
      <c r="E1043415" s="308"/>
      <c r="F1043415" s="306"/>
    </row>
    <row r="1043416" s="305" customFormat="1" customHeight="1" spans="1:6">
      <c r="A1043416" s="306"/>
      <c r="B1043416" s="307"/>
      <c r="C1043416" s="307"/>
      <c r="D1043416" s="307"/>
      <c r="E1043416" s="308"/>
      <c r="F1043416" s="306"/>
    </row>
    <row r="1043417" s="305" customFormat="1" customHeight="1" spans="1:6">
      <c r="A1043417" s="306"/>
      <c r="B1043417" s="307"/>
      <c r="C1043417" s="307"/>
      <c r="D1043417" s="307"/>
      <c r="E1043417" s="308"/>
      <c r="F1043417" s="306"/>
    </row>
    <row r="1043418" s="305" customFormat="1" customHeight="1" spans="1:6">
      <c r="A1043418" s="306"/>
      <c r="B1043418" s="307"/>
      <c r="C1043418" s="307"/>
      <c r="D1043418" s="307"/>
      <c r="E1043418" s="308"/>
      <c r="F1043418" s="306"/>
    </row>
    <row r="1043419" s="305" customFormat="1" customHeight="1" spans="1:6">
      <c r="A1043419" s="306"/>
      <c r="B1043419" s="307"/>
      <c r="C1043419" s="307"/>
      <c r="D1043419" s="307"/>
      <c r="E1043419" s="308"/>
      <c r="F1043419" s="306"/>
    </row>
    <row r="1043420" s="305" customFormat="1" customHeight="1" spans="1:6">
      <c r="A1043420" s="306"/>
      <c r="B1043420" s="307"/>
      <c r="C1043420" s="307"/>
      <c r="D1043420" s="307"/>
      <c r="E1043420" s="308"/>
      <c r="F1043420" s="306"/>
    </row>
    <row r="1043421" s="305" customFormat="1" customHeight="1" spans="1:6">
      <c r="A1043421" s="306"/>
      <c r="B1043421" s="307"/>
      <c r="C1043421" s="307"/>
      <c r="D1043421" s="307"/>
      <c r="E1043421" s="308"/>
      <c r="F1043421" s="306"/>
    </row>
    <row r="1043422" s="305" customFormat="1" customHeight="1" spans="1:6">
      <c r="A1043422" s="306"/>
      <c r="B1043422" s="307"/>
      <c r="C1043422" s="307"/>
      <c r="D1043422" s="307"/>
      <c r="E1043422" s="308"/>
      <c r="F1043422" s="306"/>
    </row>
    <row r="1043423" s="305" customFormat="1" customHeight="1" spans="1:6">
      <c r="A1043423" s="306"/>
      <c r="B1043423" s="307"/>
      <c r="C1043423" s="307"/>
      <c r="D1043423" s="307"/>
      <c r="E1043423" s="308"/>
      <c r="F1043423" s="306"/>
    </row>
    <row r="1043424" s="305" customFormat="1" customHeight="1" spans="1:6">
      <c r="A1043424" s="306"/>
      <c r="B1043424" s="307"/>
      <c r="C1043424" s="307"/>
      <c r="D1043424" s="307"/>
      <c r="E1043424" s="308"/>
      <c r="F1043424" s="306"/>
    </row>
    <row r="1043425" s="305" customFormat="1" customHeight="1" spans="1:6">
      <c r="A1043425" s="306"/>
      <c r="B1043425" s="307"/>
      <c r="C1043425" s="307"/>
      <c r="D1043425" s="307"/>
      <c r="E1043425" s="308"/>
      <c r="F1043425" s="306"/>
    </row>
    <row r="1043426" s="305" customFormat="1" customHeight="1" spans="1:6">
      <c r="A1043426" s="306"/>
      <c r="B1043426" s="307"/>
      <c r="C1043426" s="307"/>
      <c r="D1043426" s="307"/>
      <c r="E1043426" s="308"/>
      <c r="F1043426" s="306"/>
    </row>
    <row r="1043427" s="305" customFormat="1" customHeight="1" spans="1:6">
      <c r="A1043427" s="306"/>
      <c r="B1043427" s="307"/>
      <c r="C1043427" s="307"/>
      <c r="D1043427" s="307"/>
      <c r="E1043427" s="308"/>
      <c r="F1043427" s="306"/>
    </row>
    <row r="1043428" s="305" customFormat="1" customHeight="1" spans="1:6">
      <c r="A1043428" s="306"/>
      <c r="B1043428" s="307"/>
      <c r="C1043428" s="307"/>
      <c r="D1043428" s="307"/>
      <c r="E1043428" s="308"/>
      <c r="F1043428" s="306"/>
    </row>
    <row r="1043429" s="305" customFormat="1" customHeight="1" spans="1:6">
      <c r="A1043429" s="306"/>
      <c r="B1043429" s="307"/>
      <c r="C1043429" s="307"/>
      <c r="D1043429" s="307"/>
      <c r="E1043429" s="308"/>
      <c r="F1043429" s="306"/>
    </row>
    <row r="1043430" s="305" customFormat="1" customHeight="1" spans="1:6">
      <c r="A1043430" s="306"/>
      <c r="B1043430" s="307"/>
      <c r="C1043430" s="307"/>
      <c r="D1043430" s="307"/>
      <c r="E1043430" s="308"/>
      <c r="F1043430" s="306"/>
    </row>
    <row r="1043431" s="305" customFormat="1" customHeight="1" spans="1:6">
      <c r="A1043431" s="306"/>
      <c r="B1043431" s="307"/>
      <c r="C1043431" s="307"/>
      <c r="D1043431" s="307"/>
      <c r="E1043431" s="308"/>
      <c r="F1043431" s="306"/>
    </row>
    <row r="1043432" s="305" customFormat="1" customHeight="1" spans="1:6">
      <c r="A1043432" s="306"/>
      <c r="B1043432" s="307"/>
      <c r="C1043432" s="307"/>
      <c r="D1043432" s="307"/>
      <c r="E1043432" s="308"/>
      <c r="F1043432" s="306"/>
    </row>
    <row r="1043433" s="305" customFormat="1" customHeight="1" spans="1:6">
      <c r="A1043433" s="306"/>
      <c r="B1043433" s="307"/>
      <c r="C1043433" s="307"/>
      <c r="D1043433" s="307"/>
      <c r="E1043433" s="308"/>
      <c r="F1043433" s="306"/>
    </row>
    <row r="1043434" s="305" customFormat="1" customHeight="1" spans="1:6">
      <c r="A1043434" s="306"/>
      <c r="B1043434" s="307"/>
      <c r="C1043434" s="307"/>
      <c r="D1043434" s="307"/>
      <c r="E1043434" s="308"/>
      <c r="F1043434" s="306"/>
    </row>
    <row r="1043435" s="305" customFormat="1" customHeight="1" spans="1:6">
      <c r="A1043435" s="306"/>
      <c r="B1043435" s="307"/>
      <c r="C1043435" s="307"/>
      <c r="D1043435" s="307"/>
      <c r="E1043435" s="308"/>
      <c r="F1043435" s="306"/>
    </row>
    <row r="1043436" s="305" customFormat="1" customHeight="1" spans="1:6">
      <c r="A1043436" s="306"/>
      <c r="B1043436" s="307"/>
      <c r="C1043436" s="307"/>
      <c r="D1043436" s="307"/>
      <c r="E1043436" s="308"/>
      <c r="F1043436" s="306"/>
    </row>
    <row r="1043437" s="305" customFormat="1" customHeight="1" spans="1:6">
      <c r="A1043437" s="306"/>
      <c r="B1043437" s="307"/>
      <c r="C1043437" s="307"/>
      <c r="D1043437" s="307"/>
      <c r="E1043437" s="308"/>
      <c r="F1043437" s="306"/>
    </row>
    <row r="1043438" s="305" customFormat="1" customHeight="1" spans="1:6">
      <c r="A1043438" s="306"/>
      <c r="B1043438" s="307"/>
      <c r="C1043438" s="307"/>
      <c r="D1043438" s="307"/>
      <c r="E1043438" s="308"/>
      <c r="F1043438" s="306"/>
    </row>
    <row r="1043439" s="305" customFormat="1" customHeight="1" spans="1:6">
      <c r="A1043439" s="306"/>
      <c r="B1043439" s="307"/>
      <c r="C1043439" s="307"/>
      <c r="D1043439" s="307"/>
      <c r="E1043439" s="308"/>
      <c r="F1043439" s="306"/>
    </row>
    <row r="1043440" s="305" customFormat="1" customHeight="1" spans="1:6">
      <c r="A1043440" s="306"/>
      <c r="B1043440" s="307"/>
      <c r="C1043440" s="307"/>
      <c r="D1043440" s="307"/>
      <c r="E1043440" s="308"/>
      <c r="F1043440" s="306"/>
    </row>
    <row r="1043441" s="305" customFormat="1" customHeight="1" spans="1:6">
      <c r="A1043441" s="306"/>
      <c r="B1043441" s="307"/>
      <c r="C1043441" s="307"/>
      <c r="D1043441" s="307"/>
      <c r="E1043441" s="308"/>
      <c r="F1043441" s="306"/>
    </row>
    <row r="1043442" s="305" customFormat="1" customHeight="1" spans="1:6">
      <c r="A1043442" s="306"/>
      <c r="B1043442" s="307"/>
      <c r="C1043442" s="307"/>
      <c r="D1043442" s="307"/>
      <c r="E1043442" s="308"/>
      <c r="F1043442" s="306"/>
    </row>
    <row r="1043443" s="305" customFormat="1" customHeight="1" spans="1:6">
      <c r="A1043443" s="306"/>
      <c r="B1043443" s="307"/>
      <c r="C1043443" s="307"/>
      <c r="D1043443" s="307"/>
      <c r="E1043443" s="308"/>
      <c r="F1043443" s="306"/>
    </row>
    <row r="1043444" s="305" customFormat="1" customHeight="1" spans="1:6">
      <c r="A1043444" s="306"/>
      <c r="B1043444" s="307"/>
      <c r="C1043444" s="307"/>
      <c r="D1043444" s="307"/>
      <c r="E1043444" s="308"/>
      <c r="F1043444" s="306"/>
    </row>
    <row r="1043445" s="305" customFormat="1" customHeight="1" spans="1:6">
      <c r="A1043445" s="306"/>
      <c r="B1043445" s="307"/>
      <c r="C1043445" s="307"/>
      <c r="D1043445" s="307"/>
      <c r="E1043445" s="308"/>
      <c r="F1043445" s="306"/>
    </row>
    <row r="1043446" s="305" customFormat="1" customHeight="1" spans="1:6">
      <c r="A1043446" s="306"/>
      <c r="B1043446" s="307"/>
      <c r="C1043446" s="307"/>
      <c r="D1043446" s="307"/>
      <c r="E1043446" s="308"/>
      <c r="F1043446" s="306"/>
    </row>
    <row r="1043447" s="305" customFormat="1" customHeight="1" spans="1:6">
      <c r="A1043447" s="306"/>
      <c r="B1043447" s="307"/>
      <c r="C1043447" s="307"/>
      <c r="D1043447" s="307"/>
      <c r="E1043447" s="308"/>
      <c r="F1043447" s="306"/>
    </row>
    <row r="1043448" s="305" customFormat="1" customHeight="1" spans="1:6">
      <c r="A1043448" s="306"/>
      <c r="B1043448" s="307"/>
      <c r="C1043448" s="307"/>
      <c r="D1043448" s="307"/>
      <c r="E1043448" s="308"/>
      <c r="F1043448" s="306"/>
    </row>
    <row r="1043449" s="305" customFormat="1" customHeight="1" spans="1:6">
      <c r="A1043449" s="306"/>
      <c r="B1043449" s="307"/>
      <c r="C1043449" s="307"/>
      <c r="D1043449" s="307"/>
      <c r="E1043449" s="308"/>
      <c r="F1043449" s="306"/>
    </row>
    <row r="1043450" s="305" customFormat="1" customHeight="1" spans="1:6">
      <c r="A1043450" s="306"/>
      <c r="B1043450" s="307"/>
      <c r="C1043450" s="307"/>
      <c r="D1043450" s="307"/>
      <c r="E1043450" s="308"/>
      <c r="F1043450" s="306"/>
    </row>
    <row r="1043451" s="305" customFormat="1" customHeight="1" spans="1:6">
      <c r="A1043451" s="306"/>
      <c r="B1043451" s="307"/>
      <c r="C1043451" s="307"/>
      <c r="D1043451" s="307"/>
      <c r="E1043451" s="308"/>
      <c r="F1043451" s="306"/>
    </row>
    <row r="1043452" s="305" customFormat="1" customHeight="1" spans="1:6">
      <c r="A1043452" s="306"/>
      <c r="B1043452" s="307"/>
      <c r="C1043452" s="307"/>
      <c r="D1043452" s="307"/>
      <c r="E1043452" s="308"/>
      <c r="F1043452" s="306"/>
    </row>
    <row r="1043453" s="305" customFormat="1" customHeight="1" spans="1:6">
      <c r="A1043453" s="306"/>
      <c r="B1043453" s="307"/>
      <c r="C1043453" s="307"/>
      <c r="D1043453" s="307"/>
      <c r="E1043453" s="308"/>
      <c r="F1043453" s="306"/>
    </row>
    <row r="1043454" s="305" customFormat="1" customHeight="1" spans="1:6">
      <c r="A1043454" s="306"/>
      <c r="B1043454" s="307"/>
      <c r="C1043454" s="307"/>
      <c r="D1043454" s="307"/>
      <c r="E1043454" s="308"/>
      <c r="F1043454" s="306"/>
    </row>
    <row r="1043455" s="305" customFormat="1" customHeight="1" spans="1:6">
      <c r="A1043455" s="306"/>
      <c r="B1043455" s="307"/>
      <c r="C1043455" s="307"/>
      <c r="D1043455" s="307"/>
      <c r="E1043455" s="308"/>
      <c r="F1043455" s="306"/>
    </row>
    <row r="1043456" s="305" customFormat="1" customHeight="1" spans="1:6">
      <c r="A1043456" s="306"/>
      <c r="B1043456" s="307"/>
      <c r="C1043456" s="307"/>
      <c r="D1043456" s="307"/>
      <c r="E1043456" s="308"/>
      <c r="F1043456" s="306"/>
    </row>
    <row r="1043457" s="305" customFormat="1" customHeight="1" spans="1:6">
      <c r="A1043457" s="306"/>
      <c r="B1043457" s="307"/>
      <c r="C1043457" s="307"/>
      <c r="D1043457" s="307"/>
      <c r="E1043457" s="308"/>
      <c r="F1043457" s="306"/>
    </row>
    <row r="1043458" s="305" customFormat="1" customHeight="1" spans="1:6">
      <c r="A1043458" s="306"/>
      <c r="B1043458" s="307"/>
      <c r="C1043458" s="307"/>
      <c r="D1043458" s="307"/>
      <c r="E1043458" s="308"/>
      <c r="F1043458" s="306"/>
    </row>
    <row r="1043459" s="305" customFormat="1" customHeight="1" spans="1:6">
      <c r="A1043459" s="306"/>
      <c r="B1043459" s="307"/>
      <c r="C1043459" s="307"/>
      <c r="D1043459" s="307"/>
      <c r="E1043459" s="308"/>
      <c r="F1043459" s="306"/>
    </row>
    <row r="1043460" s="305" customFormat="1" customHeight="1" spans="1:6">
      <c r="A1043460" s="306"/>
      <c r="B1043460" s="307"/>
      <c r="C1043460" s="307"/>
      <c r="D1043460" s="307"/>
      <c r="E1043460" s="308"/>
      <c r="F1043460" s="306"/>
    </row>
    <row r="1043461" s="305" customFormat="1" customHeight="1" spans="1:6">
      <c r="A1043461" s="306"/>
      <c r="B1043461" s="307"/>
      <c r="C1043461" s="307"/>
      <c r="D1043461" s="307"/>
      <c r="E1043461" s="308"/>
      <c r="F1043461" s="306"/>
    </row>
    <row r="1043462" s="305" customFormat="1" customHeight="1" spans="1:6">
      <c r="A1043462" s="306"/>
      <c r="B1043462" s="307"/>
      <c r="C1043462" s="307"/>
      <c r="D1043462" s="307"/>
      <c r="E1043462" s="308"/>
      <c r="F1043462" s="306"/>
    </row>
    <row r="1043463" s="305" customFormat="1" customHeight="1" spans="1:6">
      <c r="A1043463" s="306"/>
      <c r="B1043463" s="307"/>
      <c r="C1043463" s="307"/>
      <c r="D1043463" s="307"/>
      <c r="E1043463" s="308"/>
      <c r="F1043463" s="306"/>
    </row>
    <row r="1043464" s="305" customFormat="1" customHeight="1" spans="1:6">
      <c r="A1043464" s="306"/>
      <c r="B1043464" s="307"/>
      <c r="C1043464" s="307"/>
      <c r="D1043464" s="307"/>
      <c r="E1043464" s="308"/>
      <c r="F1043464" s="306"/>
    </row>
    <row r="1043465" s="305" customFormat="1" customHeight="1" spans="1:6">
      <c r="A1043465" s="306"/>
      <c r="B1043465" s="307"/>
      <c r="C1043465" s="307"/>
      <c r="D1043465" s="307"/>
      <c r="E1043465" s="308"/>
      <c r="F1043465" s="306"/>
    </row>
    <row r="1043466" s="305" customFormat="1" customHeight="1" spans="1:6">
      <c r="A1043466" s="306"/>
      <c r="B1043466" s="307"/>
      <c r="C1043466" s="307"/>
      <c r="D1043466" s="307"/>
      <c r="E1043466" s="308"/>
      <c r="F1043466" s="306"/>
    </row>
    <row r="1043467" s="305" customFormat="1" customHeight="1" spans="1:6">
      <c r="A1043467" s="306"/>
      <c r="B1043467" s="307"/>
      <c r="C1043467" s="307"/>
      <c r="D1043467" s="307"/>
      <c r="E1043467" s="308"/>
      <c r="F1043467" s="306"/>
    </row>
    <row r="1043468" s="305" customFormat="1" customHeight="1" spans="1:6">
      <c r="A1043468" s="306"/>
      <c r="B1043468" s="307"/>
      <c r="C1043468" s="307"/>
      <c r="D1043468" s="307"/>
      <c r="E1043468" s="308"/>
      <c r="F1043468" s="306"/>
    </row>
    <row r="1043469" s="305" customFormat="1" customHeight="1" spans="1:6">
      <c r="A1043469" s="306"/>
      <c r="B1043469" s="307"/>
      <c r="C1043469" s="307"/>
      <c r="D1043469" s="307"/>
      <c r="E1043469" s="308"/>
      <c r="F1043469" s="306"/>
    </row>
    <row r="1043470" s="305" customFormat="1" customHeight="1" spans="1:6">
      <c r="A1043470" s="306"/>
      <c r="B1043470" s="307"/>
      <c r="C1043470" s="307"/>
      <c r="D1043470" s="307"/>
      <c r="E1043470" s="308"/>
      <c r="F1043470" s="306"/>
    </row>
    <row r="1043471" s="305" customFormat="1" customHeight="1" spans="1:6">
      <c r="A1043471" s="306"/>
      <c r="B1043471" s="307"/>
      <c r="C1043471" s="307"/>
      <c r="D1043471" s="307"/>
      <c r="E1043471" s="308"/>
      <c r="F1043471" s="306"/>
    </row>
    <row r="1043472" s="305" customFormat="1" customHeight="1" spans="1:6">
      <c r="A1043472" s="306"/>
      <c r="B1043472" s="307"/>
      <c r="C1043472" s="307"/>
      <c r="D1043472" s="307"/>
      <c r="E1043472" s="308"/>
      <c r="F1043472" s="306"/>
    </row>
    <row r="1043473" s="305" customFormat="1" customHeight="1" spans="1:6">
      <c r="A1043473" s="306"/>
      <c r="B1043473" s="307"/>
      <c r="C1043473" s="307"/>
      <c r="D1043473" s="307"/>
      <c r="E1043473" s="308"/>
      <c r="F1043473" s="306"/>
    </row>
    <row r="1043474" s="305" customFormat="1" customHeight="1" spans="1:6">
      <c r="A1043474" s="306"/>
      <c r="B1043474" s="307"/>
      <c r="C1043474" s="307"/>
      <c r="D1043474" s="307"/>
      <c r="E1043474" s="308"/>
      <c r="F1043474" s="306"/>
    </row>
    <row r="1043475" s="305" customFormat="1" customHeight="1" spans="1:6">
      <c r="A1043475" s="306"/>
      <c r="B1043475" s="307"/>
      <c r="C1043475" s="307"/>
      <c r="D1043475" s="307"/>
      <c r="E1043475" s="308"/>
      <c r="F1043475" s="306"/>
    </row>
    <row r="1043476" s="305" customFormat="1" customHeight="1" spans="1:6">
      <c r="A1043476" s="306"/>
      <c r="B1043476" s="307"/>
      <c r="C1043476" s="307"/>
      <c r="D1043476" s="307"/>
      <c r="E1043476" s="308"/>
      <c r="F1043476" s="306"/>
    </row>
    <row r="1043477" s="305" customFormat="1" customHeight="1" spans="1:6">
      <c r="A1043477" s="306"/>
      <c r="B1043477" s="307"/>
      <c r="C1043477" s="307"/>
      <c r="D1043477" s="307"/>
      <c r="E1043477" s="308"/>
      <c r="F1043477" s="306"/>
    </row>
    <row r="1043478" s="305" customFormat="1" customHeight="1" spans="1:6">
      <c r="A1043478" s="306"/>
      <c r="B1043478" s="307"/>
      <c r="C1043478" s="307"/>
      <c r="D1043478" s="307"/>
      <c r="E1043478" s="308"/>
      <c r="F1043478" s="306"/>
    </row>
    <row r="1043479" s="305" customFormat="1" customHeight="1" spans="1:6">
      <c r="A1043479" s="306"/>
      <c r="B1043479" s="307"/>
      <c r="C1043479" s="307"/>
      <c r="D1043479" s="307"/>
      <c r="E1043479" s="308"/>
      <c r="F1043479" s="306"/>
    </row>
    <row r="1043480" s="305" customFormat="1" customHeight="1" spans="1:6">
      <c r="A1043480" s="306"/>
      <c r="B1043480" s="307"/>
      <c r="C1043480" s="307"/>
      <c r="D1043480" s="307"/>
      <c r="E1043480" s="308"/>
      <c r="F1043480" s="306"/>
    </row>
    <row r="1043481" s="305" customFormat="1" customHeight="1" spans="1:6">
      <c r="A1043481" s="306"/>
      <c r="B1043481" s="307"/>
      <c r="C1043481" s="307"/>
      <c r="D1043481" s="307"/>
      <c r="E1043481" s="308"/>
      <c r="F1043481" s="306"/>
    </row>
    <row r="1043482" s="305" customFormat="1" customHeight="1" spans="1:6">
      <c r="A1043482" s="306"/>
      <c r="B1043482" s="307"/>
      <c r="C1043482" s="307"/>
      <c r="D1043482" s="307"/>
      <c r="E1043482" s="308"/>
      <c r="F1043482" s="306"/>
    </row>
    <row r="1043483" s="305" customFormat="1" customHeight="1" spans="1:6">
      <c r="A1043483" s="306"/>
      <c r="B1043483" s="307"/>
      <c r="C1043483" s="307"/>
      <c r="D1043483" s="307"/>
      <c r="E1043483" s="308"/>
      <c r="F1043483" s="306"/>
    </row>
    <row r="1043484" s="305" customFormat="1" customHeight="1" spans="1:6">
      <c r="A1043484" s="306"/>
      <c r="B1043484" s="307"/>
      <c r="C1043484" s="307"/>
      <c r="D1043484" s="307"/>
      <c r="E1043484" s="308"/>
      <c r="F1043484" s="306"/>
    </row>
    <row r="1043485" s="305" customFormat="1" customHeight="1" spans="1:6">
      <c r="A1043485" s="306"/>
      <c r="B1043485" s="307"/>
      <c r="C1043485" s="307"/>
      <c r="D1043485" s="307"/>
      <c r="E1043485" s="308"/>
      <c r="F1043485" s="306"/>
    </row>
    <row r="1043486" s="305" customFormat="1" customHeight="1" spans="1:6">
      <c r="A1043486" s="306"/>
      <c r="B1043486" s="307"/>
      <c r="C1043486" s="307"/>
      <c r="D1043486" s="307"/>
      <c r="E1043486" s="308"/>
      <c r="F1043486" s="306"/>
    </row>
    <row r="1043487" s="305" customFormat="1" customHeight="1" spans="1:6">
      <c r="A1043487" s="306"/>
      <c r="B1043487" s="307"/>
      <c r="C1043487" s="307"/>
      <c r="D1043487" s="307"/>
      <c r="E1043487" s="308"/>
      <c r="F1043487" s="306"/>
    </row>
    <row r="1043488" s="305" customFormat="1" customHeight="1" spans="1:6">
      <c r="A1043488" s="306"/>
      <c r="B1043488" s="307"/>
      <c r="C1043488" s="307"/>
      <c r="D1043488" s="307"/>
      <c r="E1043488" s="308"/>
      <c r="F1043488" s="306"/>
    </row>
    <row r="1043489" s="305" customFormat="1" customHeight="1" spans="1:6">
      <c r="A1043489" s="306"/>
      <c r="B1043489" s="307"/>
      <c r="C1043489" s="307"/>
      <c r="D1043489" s="307"/>
      <c r="E1043489" s="308"/>
      <c r="F1043489" s="306"/>
    </row>
    <row r="1043490" s="305" customFormat="1" customHeight="1" spans="1:6">
      <c r="A1043490" s="306"/>
      <c r="B1043490" s="307"/>
      <c r="C1043490" s="307"/>
      <c r="D1043490" s="307"/>
      <c r="E1043490" s="308"/>
      <c r="F1043490" s="306"/>
    </row>
    <row r="1043491" s="305" customFormat="1" customHeight="1" spans="1:6">
      <c r="A1043491" s="306"/>
      <c r="B1043491" s="307"/>
      <c r="C1043491" s="307"/>
      <c r="D1043491" s="307"/>
      <c r="E1043491" s="308"/>
      <c r="F1043491" s="306"/>
    </row>
    <row r="1043492" s="305" customFormat="1" customHeight="1" spans="1:6">
      <c r="A1043492" s="306"/>
      <c r="B1043492" s="307"/>
      <c r="C1043492" s="307"/>
      <c r="D1043492" s="307"/>
      <c r="E1043492" s="308"/>
      <c r="F1043492" s="306"/>
    </row>
    <row r="1043493" s="305" customFormat="1" customHeight="1" spans="1:6">
      <c r="A1043493" s="306"/>
      <c r="B1043493" s="307"/>
      <c r="C1043493" s="307"/>
      <c r="D1043493" s="307"/>
      <c r="E1043493" s="308"/>
      <c r="F1043493" s="306"/>
    </row>
    <row r="1043494" s="305" customFormat="1" customHeight="1" spans="1:6">
      <c r="A1043494" s="306"/>
      <c r="B1043494" s="307"/>
      <c r="C1043494" s="307"/>
      <c r="D1043494" s="307"/>
      <c r="E1043494" s="308"/>
      <c r="F1043494" s="306"/>
    </row>
    <row r="1043495" s="305" customFormat="1" customHeight="1" spans="1:6">
      <c r="A1043495" s="306"/>
      <c r="B1043495" s="307"/>
      <c r="C1043495" s="307"/>
      <c r="D1043495" s="307"/>
      <c r="E1043495" s="308"/>
      <c r="F1043495" s="306"/>
    </row>
    <row r="1043496" s="305" customFormat="1" customHeight="1" spans="1:6">
      <c r="A1043496" s="306"/>
      <c r="B1043496" s="307"/>
      <c r="C1043496" s="307"/>
      <c r="D1043496" s="307"/>
      <c r="E1043496" s="308"/>
      <c r="F1043496" s="306"/>
    </row>
    <row r="1043497" s="305" customFormat="1" customHeight="1" spans="1:6">
      <c r="A1043497" s="306"/>
      <c r="B1043497" s="307"/>
      <c r="C1043497" s="307"/>
      <c r="D1043497" s="307"/>
      <c r="E1043497" s="308"/>
      <c r="F1043497" s="306"/>
    </row>
    <row r="1043498" s="305" customFormat="1" customHeight="1" spans="1:6">
      <c r="A1043498" s="306"/>
      <c r="B1043498" s="307"/>
      <c r="C1043498" s="307"/>
      <c r="D1043498" s="307"/>
      <c r="E1043498" s="308"/>
      <c r="F1043498" s="306"/>
    </row>
    <row r="1043499" s="305" customFormat="1" customHeight="1" spans="1:6">
      <c r="A1043499" s="306"/>
      <c r="B1043499" s="307"/>
      <c r="C1043499" s="307"/>
      <c r="D1043499" s="307"/>
      <c r="E1043499" s="308"/>
      <c r="F1043499" s="306"/>
    </row>
    <row r="1043500" s="305" customFormat="1" customHeight="1" spans="1:6">
      <c r="A1043500" s="306"/>
      <c r="B1043500" s="307"/>
      <c r="C1043500" s="307"/>
      <c r="D1043500" s="307"/>
      <c r="E1043500" s="308"/>
      <c r="F1043500" s="306"/>
    </row>
    <row r="1043501" s="305" customFormat="1" customHeight="1" spans="1:6">
      <c r="A1043501" s="306"/>
      <c r="B1043501" s="307"/>
      <c r="C1043501" s="307"/>
      <c r="D1043501" s="307"/>
      <c r="E1043501" s="308"/>
      <c r="F1043501" s="306"/>
    </row>
    <row r="1043502" s="305" customFormat="1" customHeight="1" spans="1:6">
      <c r="A1043502" s="306"/>
      <c r="B1043502" s="307"/>
      <c r="C1043502" s="307"/>
      <c r="D1043502" s="307"/>
      <c r="E1043502" s="308"/>
      <c r="F1043502" s="306"/>
    </row>
    <row r="1043503" s="305" customFormat="1" customHeight="1" spans="1:6">
      <c r="A1043503" s="306"/>
      <c r="B1043503" s="307"/>
      <c r="C1043503" s="307"/>
      <c r="D1043503" s="307"/>
      <c r="E1043503" s="308"/>
      <c r="F1043503" s="306"/>
    </row>
    <row r="1043504" s="305" customFormat="1" customHeight="1" spans="1:6">
      <c r="A1043504" s="306"/>
      <c r="B1043504" s="307"/>
      <c r="C1043504" s="307"/>
      <c r="D1043504" s="307"/>
      <c r="E1043504" s="308"/>
      <c r="F1043504" s="306"/>
    </row>
    <row r="1043505" s="305" customFormat="1" customHeight="1" spans="1:6">
      <c r="A1043505" s="306"/>
      <c r="B1043505" s="307"/>
      <c r="C1043505" s="307"/>
      <c r="D1043505" s="307"/>
      <c r="E1043505" s="308"/>
      <c r="F1043505" s="306"/>
    </row>
    <row r="1043506" s="305" customFormat="1" customHeight="1" spans="1:6">
      <c r="A1043506" s="306"/>
      <c r="B1043506" s="307"/>
      <c r="C1043506" s="307"/>
      <c r="D1043506" s="307"/>
      <c r="E1043506" s="308"/>
      <c r="F1043506" s="306"/>
    </row>
    <row r="1043507" s="305" customFormat="1" customHeight="1" spans="1:6">
      <c r="A1043507" s="306"/>
      <c r="B1043507" s="307"/>
      <c r="C1043507" s="307"/>
      <c r="D1043507" s="307"/>
      <c r="E1043507" s="308"/>
      <c r="F1043507" s="306"/>
    </row>
    <row r="1043508" s="305" customFormat="1" customHeight="1" spans="1:6">
      <c r="A1043508" s="306"/>
      <c r="B1043508" s="307"/>
      <c r="C1043508" s="307"/>
      <c r="D1043508" s="307"/>
      <c r="E1043508" s="308"/>
      <c r="F1043508" s="306"/>
    </row>
    <row r="1043509" s="305" customFormat="1" customHeight="1" spans="1:6">
      <c r="A1043509" s="306"/>
      <c r="B1043509" s="307"/>
      <c r="C1043509" s="307"/>
      <c r="D1043509" s="307"/>
      <c r="E1043509" s="308"/>
      <c r="F1043509" s="306"/>
    </row>
    <row r="1043510" s="305" customFormat="1" customHeight="1" spans="1:6">
      <c r="A1043510" s="306"/>
      <c r="B1043510" s="307"/>
      <c r="C1043510" s="307"/>
      <c r="D1043510" s="307"/>
      <c r="E1043510" s="308"/>
      <c r="F1043510" s="306"/>
    </row>
    <row r="1043511" s="305" customFormat="1" customHeight="1" spans="1:6">
      <c r="A1043511" s="306"/>
      <c r="B1043511" s="307"/>
      <c r="C1043511" s="307"/>
      <c r="D1043511" s="307"/>
      <c r="E1043511" s="308"/>
      <c r="F1043511" s="306"/>
    </row>
    <row r="1043512" s="305" customFormat="1" customHeight="1" spans="1:6">
      <c r="A1043512" s="306"/>
      <c r="B1043512" s="307"/>
      <c r="C1043512" s="307"/>
      <c r="D1043512" s="307"/>
      <c r="E1043512" s="308"/>
      <c r="F1043512" s="306"/>
    </row>
    <row r="1043513" s="305" customFormat="1" customHeight="1" spans="1:6">
      <c r="A1043513" s="306"/>
      <c r="B1043513" s="307"/>
      <c r="C1043513" s="307"/>
      <c r="D1043513" s="307"/>
      <c r="E1043513" s="308"/>
      <c r="F1043513" s="306"/>
    </row>
    <row r="1043514" s="305" customFormat="1" customHeight="1" spans="1:6">
      <c r="A1043514" s="306"/>
      <c r="B1043514" s="307"/>
      <c r="C1043514" s="307"/>
      <c r="D1043514" s="307"/>
      <c r="E1043514" s="308"/>
      <c r="F1043514" s="306"/>
    </row>
    <row r="1043515" s="305" customFormat="1" customHeight="1" spans="1:6">
      <c r="A1043515" s="306"/>
      <c r="B1043515" s="307"/>
      <c r="C1043515" s="307"/>
      <c r="D1043515" s="307"/>
      <c r="E1043515" s="308"/>
      <c r="F1043515" s="306"/>
    </row>
    <row r="1043516" s="305" customFormat="1" customHeight="1" spans="1:6">
      <c r="A1043516" s="306"/>
      <c r="B1043516" s="307"/>
      <c r="C1043516" s="307"/>
      <c r="D1043516" s="307"/>
      <c r="E1043516" s="308"/>
      <c r="F1043516" s="306"/>
    </row>
    <row r="1043517" s="305" customFormat="1" customHeight="1" spans="1:6">
      <c r="A1043517" s="306"/>
      <c r="B1043517" s="307"/>
      <c r="C1043517" s="307"/>
      <c r="D1043517" s="307"/>
      <c r="E1043517" s="308"/>
      <c r="F1043517" s="306"/>
    </row>
    <row r="1043518" s="305" customFormat="1" customHeight="1" spans="1:6">
      <c r="A1043518" s="306"/>
      <c r="B1043518" s="307"/>
      <c r="C1043518" s="307"/>
      <c r="D1043518" s="307"/>
      <c r="E1043518" s="308"/>
      <c r="F1043518" s="306"/>
    </row>
    <row r="1043519" s="305" customFormat="1" customHeight="1" spans="1:6">
      <c r="A1043519" s="306"/>
      <c r="B1043519" s="307"/>
      <c r="C1043519" s="307"/>
      <c r="D1043519" s="307"/>
      <c r="E1043519" s="308"/>
      <c r="F1043519" s="306"/>
    </row>
    <row r="1043520" s="305" customFormat="1" customHeight="1" spans="1:6">
      <c r="A1043520" s="306"/>
      <c r="B1043520" s="307"/>
      <c r="C1043520" s="307"/>
      <c r="D1043520" s="307"/>
      <c r="E1043520" s="308"/>
      <c r="F1043520" s="306"/>
    </row>
    <row r="1043521" s="305" customFormat="1" customHeight="1" spans="1:6">
      <c r="A1043521" s="306"/>
      <c r="B1043521" s="307"/>
      <c r="C1043521" s="307"/>
      <c r="D1043521" s="307"/>
      <c r="E1043521" s="308"/>
      <c r="F1043521" s="306"/>
    </row>
    <row r="1043522" s="305" customFormat="1" customHeight="1" spans="1:6">
      <c r="A1043522" s="306"/>
      <c r="B1043522" s="307"/>
      <c r="C1043522" s="307"/>
      <c r="D1043522" s="307"/>
      <c r="E1043522" s="308"/>
      <c r="F1043522" s="306"/>
    </row>
    <row r="1043523" s="305" customFormat="1" customHeight="1" spans="1:6">
      <c r="A1043523" s="306"/>
      <c r="B1043523" s="307"/>
      <c r="C1043523" s="307"/>
      <c r="D1043523" s="307"/>
      <c r="E1043523" s="308"/>
      <c r="F1043523" s="306"/>
    </row>
    <row r="1043524" s="305" customFormat="1" customHeight="1" spans="1:6">
      <c r="A1043524" s="306"/>
      <c r="B1043524" s="307"/>
      <c r="C1043524" s="307"/>
      <c r="D1043524" s="307"/>
      <c r="E1043524" s="308"/>
      <c r="F1043524" s="306"/>
    </row>
    <row r="1043525" s="305" customFormat="1" customHeight="1" spans="1:6">
      <c r="A1043525" s="306"/>
      <c r="B1043525" s="307"/>
      <c r="C1043525" s="307"/>
      <c r="D1043525" s="307"/>
      <c r="E1043525" s="308"/>
      <c r="F1043525" s="306"/>
    </row>
    <row r="1043526" s="305" customFormat="1" customHeight="1" spans="1:6">
      <c r="A1043526" s="306"/>
      <c r="B1043526" s="307"/>
      <c r="C1043526" s="307"/>
      <c r="D1043526" s="307"/>
      <c r="E1043526" s="308"/>
      <c r="F1043526" s="306"/>
    </row>
    <row r="1043527" s="305" customFormat="1" customHeight="1" spans="1:6">
      <c r="A1043527" s="306"/>
      <c r="B1043527" s="307"/>
      <c r="C1043527" s="307"/>
      <c r="D1043527" s="307"/>
      <c r="E1043527" s="308"/>
      <c r="F1043527" s="306"/>
    </row>
    <row r="1043528" s="305" customFormat="1" customHeight="1" spans="1:6">
      <c r="A1043528" s="306"/>
      <c r="B1043528" s="307"/>
      <c r="C1043528" s="307"/>
      <c r="D1043528" s="307"/>
      <c r="E1043528" s="308"/>
      <c r="F1043528" s="306"/>
    </row>
    <row r="1043529" s="305" customFormat="1" customHeight="1" spans="1:6">
      <c r="A1043529" s="306"/>
      <c r="B1043529" s="307"/>
      <c r="C1043529" s="307"/>
      <c r="D1043529" s="307"/>
      <c r="E1043529" s="308"/>
      <c r="F1043529" s="306"/>
    </row>
    <row r="1043530" s="305" customFormat="1" customHeight="1" spans="1:6">
      <c r="A1043530" s="306"/>
      <c r="B1043530" s="307"/>
      <c r="C1043530" s="307"/>
      <c r="D1043530" s="307"/>
      <c r="E1043530" s="308"/>
      <c r="F1043530" s="306"/>
    </row>
    <row r="1043531" s="305" customFormat="1" customHeight="1" spans="1:6">
      <c r="A1043531" s="306"/>
      <c r="B1043531" s="307"/>
      <c r="C1043531" s="307"/>
      <c r="D1043531" s="307"/>
      <c r="E1043531" s="308"/>
      <c r="F1043531" s="306"/>
    </row>
    <row r="1043532" s="305" customFormat="1" customHeight="1" spans="1:6">
      <c r="A1043532" s="306"/>
      <c r="B1043532" s="307"/>
      <c r="C1043532" s="307"/>
      <c r="D1043532" s="307"/>
      <c r="E1043532" s="308"/>
      <c r="F1043532" s="306"/>
    </row>
    <row r="1043533" s="305" customFormat="1" customHeight="1" spans="1:6">
      <c r="A1043533" s="306"/>
      <c r="B1043533" s="307"/>
      <c r="C1043533" s="307"/>
      <c r="D1043533" s="307"/>
      <c r="E1043533" s="308"/>
      <c r="F1043533" s="306"/>
    </row>
    <row r="1043534" s="305" customFormat="1" customHeight="1" spans="1:6">
      <c r="A1043534" s="306"/>
      <c r="B1043534" s="307"/>
      <c r="C1043534" s="307"/>
      <c r="D1043534" s="307"/>
      <c r="E1043534" s="308"/>
      <c r="F1043534" s="306"/>
    </row>
    <row r="1043535" s="305" customFormat="1" customHeight="1" spans="1:6">
      <c r="A1043535" s="306"/>
      <c r="B1043535" s="307"/>
      <c r="C1043535" s="307"/>
      <c r="D1043535" s="307"/>
      <c r="E1043535" s="308"/>
      <c r="F1043535" s="306"/>
    </row>
    <row r="1043536" s="305" customFormat="1" customHeight="1" spans="1:6">
      <c r="A1043536" s="306"/>
      <c r="B1043536" s="307"/>
      <c r="C1043536" s="307"/>
      <c r="D1043536" s="307"/>
      <c r="E1043536" s="308"/>
      <c r="F1043536" s="306"/>
    </row>
    <row r="1043537" s="305" customFormat="1" customHeight="1" spans="1:6">
      <c r="A1043537" s="306"/>
      <c r="B1043537" s="307"/>
      <c r="C1043537" s="307"/>
      <c r="D1043537" s="307"/>
      <c r="E1043537" s="308"/>
      <c r="F1043537" s="306"/>
    </row>
    <row r="1043538" s="305" customFormat="1" customHeight="1" spans="1:6">
      <c r="A1043538" s="306"/>
      <c r="B1043538" s="307"/>
      <c r="C1043538" s="307"/>
      <c r="D1043538" s="307"/>
      <c r="E1043538" s="308"/>
      <c r="F1043538" s="306"/>
    </row>
    <row r="1043539" s="305" customFormat="1" customHeight="1" spans="1:6">
      <c r="A1043539" s="306"/>
      <c r="B1043539" s="307"/>
      <c r="C1043539" s="307"/>
      <c r="D1043539" s="307"/>
      <c r="E1043539" s="308"/>
      <c r="F1043539" s="306"/>
    </row>
    <row r="1043540" s="305" customFormat="1" customHeight="1" spans="1:6">
      <c r="A1043540" s="306"/>
      <c r="B1043540" s="307"/>
      <c r="C1043540" s="307"/>
      <c r="D1043540" s="307"/>
      <c r="E1043540" s="308"/>
      <c r="F1043540" s="306"/>
    </row>
    <row r="1043541" s="305" customFormat="1" customHeight="1" spans="1:6">
      <c r="A1043541" s="306"/>
      <c r="B1043541" s="307"/>
      <c r="C1043541" s="307"/>
      <c r="D1043541" s="307"/>
      <c r="E1043541" s="308"/>
      <c r="F1043541" s="306"/>
    </row>
    <row r="1043542" s="305" customFormat="1" customHeight="1" spans="1:6">
      <c r="A1043542" s="306"/>
      <c r="B1043542" s="307"/>
      <c r="C1043542" s="307"/>
      <c r="D1043542" s="307"/>
      <c r="E1043542" s="308"/>
      <c r="F1043542" s="306"/>
    </row>
    <row r="1043543" s="305" customFormat="1" customHeight="1" spans="1:6">
      <c r="A1043543" s="306"/>
      <c r="B1043543" s="307"/>
      <c r="C1043543" s="307"/>
      <c r="D1043543" s="307"/>
      <c r="E1043543" s="308"/>
      <c r="F1043543" s="306"/>
    </row>
    <row r="1043544" s="305" customFormat="1" customHeight="1" spans="1:6">
      <c r="A1043544" s="306"/>
      <c r="B1043544" s="307"/>
      <c r="C1043544" s="307"/>
      <c r="D1043544" s="307"/>
      <c r="E1043544" s="308"/>
      <c r="F1043544" s="306"/>
    </row>
    <row r="1043545" s="305" customFormat="1" customHeight="1" spans="1:6">
      <c r="A1043545" s="306"/>
      <c r="B1043545" s="307"/>
      <c r="C1043545" s="307"/>
      <c r="D1043545" s="307"/>
      <c r="E1043545" s="308"/>
      <c r="F1043545" s="306"/>
    </row>
    <row r="1043546" s="305" customFormat="1" customHeight="1" spans="1:6">
      <c r="A1043546" s="306"/>
      <c r="B1043546" s="307"/>
      <c r="C1043546" s="307"/>
      <c r="D1043546" s="307"/>
      <c r="E1043546" s="308"/>
      <c r="F1043546" s="306"/>
    </row>
    <row r="1043547" s="305" customFormat="1" customHeight="1" spans="1:6">
      <c r="A1043547" s="306"/>
      <c r="B1043547" s="307"/>
      <c r="C1043547" s="307"/>
      <c r="D1043547" s="307"/>
      <c r="E1043547" s="308"/>
      <c r="F1043547" s="306"/>
    </row>
    <row r="1043548" s="305" customFormat="1" customHeight="1" spans="1:6">
      <c r="A1043548" s="306"/>
      <c r="B1043548" s="307"/>
      <c r="C1043548" s="307"/>
      <c r="D1043548" s="307"/>
      <c r="E1043548" s="308"/>
      <c r="F1043548" s="306"/>
    </row>
    <row r="1043549" s="305" customFormat="1" customHeight="1" spans="1:6">
      <c r="A1043549" s="306"/>
      <c r="B1043549" s="307"/>
      <c r="C1043549" s="307"/>
      <c r="D1043549" s="307"/>
      <c r="E1043549" s="308"/>
      <c r="F1043549" s="306"/>
    </row>
    <row r="1043550" s="305" customFormat="1" customHeight="1" spans="1:6">
      <c r="A1043550" s="306"/>
      <c r="B1043550" s="307"/>
      <c r="C1043550" s="307"/>
      <c r="D1043550" s="307"/>
      <c r="E1043550" s="308"/>
      <c r="F1043550" s="306"/>
    </row>
    <row r="1043551" s="305" customFormat="1" customHeight="1" spans="1:6">
      <c r="A1043551" s="306"/>
      <c r="B1043551" s="307"/>
      <c r="C1043551" s="307"/>
      <c r="D1043551" s="307"/>
      <c r="E1043551" s="308"/>
      <c r="F1043551" s="306"/>
    </row>
    <row r="1043552" s="305" customFormat="1" customHeight="1" spans="1:6">
      <c r="A1043552" s="306"/>
      <c r="B1043552" s="307"/>
      <c r="C1043552" s="307"/>
      <c r="D1043552" s="307"/>
      <c r="E1043552" s="308"/>
      <c r="F1043552" s="306"/>
    </row>
    <row r="1043553" s="305" customFormat="1" customHeight="1" spans="1:6">
      <c r="A1043553" s="306"/>
      <c r="B1043553" s="307"/>
      <c r="C1043553" s="307"/>
      <c r="D1043553" s="307"/>
      <c r="E1043553" s="308"/>
      <c r="F1043553" s="306"/>
    </row>
    <row r="1043554" s="305" customFormat="1" customHeight="1" spans="1:6">
      <c r="A1043554" s="306"/>
      <c r="B1043554" s="307"/>
      <c r="C1043554" s="307"/>
      <c r="D1043554" s="307"/>
      <c r="E1043554" s="308"/>
      <c r="F1043554" s="306"/>
    </row>
    <row r="1043555" s="305" customFormat="1" customHeight="1" spans="1:6">
      <c r="A1043555" s="306"/>
      <c r="B1043555" s="307"/>
      <c r="C1043555" s="307"/>
      <c r="D1043555" s="307"/>
      <c r="E1043555" s="308"/>
      <c r="F1043555" s="306"/>
    </row>
    <row r="1043556" s="305" customFormat="1" customHeight="1" spans="1:6">
      <c r="A1043556" s="306"/>
      <c r="B1043556" s="307"/>
      <c r="C1043556" s="307"/>
      <c r="D1043556" s="307"/>
      <c r="E1043556" s="308"/>
      <c r="F1043556" s="306"/>
    </row>
    <row r="1043557" s="305" customFormat="1" customHeight="1" spans="1:6">
      <c r="A1043557" s="306"/>
      <c r="B1043557" s="307"/>
      <c r="C1043557" s="307"/>
      <c r="D1043557" s="307"/>
      <c r="E1043557" s="308"/>
      <c r="F1043557" s="306"/>
    </row>
    <row r="1043558" s="305" customFormat="1" customHeight="1" spans="1:6">
      <c r="A1043558" s="306"/>
      <c r="B1043558" s="307"/>
      <c r="C1043558" s="307"/>
      <c r="D1043558" s="307"/>
      <c r="E1043558" s="308"/>
      <c r="F1043558" s="306"/>
    </row>
    <row r="1043559" s="305" customFormat="1" customHeight="1" spans="1:6">
      <c r="A1043559" s="306"/>
      <c r="B1043559" s="307"/>
      <c r="C1043559" s="307"/>
      <c r="D1043559" s="307"/>
      <c r="E1043559" s="308"/>
      <c r="F1043559" s="306"/>
    </row>
    <row r="1043560" s="305" customFormat="1" customHeight="1" spans="1:6">
      <c r="A1043560" s="306"/>
      <c r="B1043560" s="307"/>
      <c r="C1043560" s="307"/>
      <c r="D1043560" s="307"/>
      <c r="E1043560" s="308"/>
      <c r="F1043560" s="306"/>
    </row>
    <row r="1043561" s="305" customFormat="1" customHeight="1" spans="1:6">
      <c r="A1043561" s="306"/>
      <c r="B1043561" s="307"/>
      <c r="C1043561" s="307"/>
      <c r="D1043561" s="307"/>
      <c r="E1043561" s="308"/>
      <c r="F1043561" s="306"/>
    </row>
    <row r="1043562" s="305" customFormat="1" customHeight="1" spans="1:6">
      <c r="A1043562" s="306"/>
      <c r="B1043562" s="307"/>
      <c r="C1043562" s="307"/>
      <c r="D1043562" s="307"/>
      <c r="E1043562" s="308"/>
      <c r="F1043562" s="306"/>
    </row>
    <row r="1043563" s="305" customFormat="1" customHeight="1" spans="1:6">
      <c r="A1043563" s="306"/>
      <c r="B1043563" s="307"/>
      <c r="C1043563" s="307"/>
      <c r="D1043563" s="307"/>
      <c r="E1043563" s="308"/>
      <c r="F1043563" s="306"/>
    </row>
    <row r="1043564" s="305" customFormat="1" customHeight="1" spans="1:6">
      <c r="A1043564" s="306"/>
      <c r="B1043564" s="307"/>
      <c r="C1043564" s="307"/>
      <c r="D1043564" s="307"/>
      <c r="E1043564" s="308"/>
      <c r="F1043564" s="306"/>
    </row>
    <row r="1043565" s="305" customFormat="1" customHeight="1" spans="1:6">
      <c r="A1043565" s="306"/>
      <c r="B1043565" s="307"/>
      <c r="C1043565" s="307"/>
      <c r="D1043565" s="307"/>
      <c r="E1043565" s="308"/>
      <c r="F1043565" s="306"/>
    </row>
    <row r="1043566" s="305" customFormat="1" customHeight="1" spans="1:6">
      <c r="A1043566" s="306"/>
      <c r="B1043566" s="307"/>
      <c r="C1043566" s="307"/>
      <c r="D1043566" s="307"/>
      <c r="E1043566" s="308"/>
      <c r="F1043566" s="306"/>
    </row>
    <row r="1043567" s="305" customFormat="1" customHeight="1" spans="1:6">
      <c r="A1043567" s="306"/>
      <c r="B1043567" s="307"/>
      <c r="C1043567" s="307"/>
      <c r="D1043567" s="307"/>
      <c r="E1043567" s="308"/>
      <c r="F1043567" s="306"/>
    </row>
    <row r="1043568" s="305" customFormat="1" customHeight="1" spans="1:6">
      <c r="A1043568" s="306"/>
      <c r="B1043568" s="307"/>
      <c r="C1043568" s="307"/>
      <c r="D1043568" s="307"/>
      <c r="E1043568" s="308"/>
      <c r="F1043568" s="306"/>
    </row>
    <row r="1043569" s="305" customFormat="1" customHeight="1" spans="1:6">
      <c r="A1043569" s="306"/>
      <c r="B1043569" s="307"/>
      <c r="C1043569" s="307"/>
      <c r="D1043569" s="307"/>
      <c r="E1043569" s="308"/>
      <c r="F1043569" s="306"/>
    </row>
    <row r="1043570" s="305" customFormat="1" customHeight="1" spans="1:6">
      <c r="A1043570" s="306"/>
      <c r="B1043570" s="307"/>
      <c r="C1043570" s="307"/>
      <c r="D1043570" s="307"/>
      <c r="E1043570" s="308"/>
      <c r="F1043570" s="306"/>
    </row>
    <row r="1043571" s="305" customFormat="1" customHeight="1" spans="1:6">
      <c r="A1043571" s="306"/>
      <c r="B1043571" s="307"/>
      <c r="C1043571" s="307"/>
      <c r="D1043571" s="307"/>
      <c r="E1043571" s="308"/>
      <c r="F1043571" s="306"/>
    </row>
    <row r="1043572" s="305" customFormat="1" customHeight="1" spans="1:6">
      <c r="A1043572" s="306"/>
      <c r="B1043572" s="307"/>
      <c r="C1043572" s="307"/>
      <c r="D1043572" s="307"/>
      <c r="E1043572" s="308"/>
      <c r="F1043572" s="306"/>
    </row>
    <row r="1043573" s="305" customFormat="1" customHeight="1" spans="1:6">
      <c r="A1043573" s="306"/>
      <c r="B1043573" s="307"/>
      <c r="C1043573" s="307"/>
      <c r="D1043573" s="307"/>
      <c r="E1043573" s="308"/>
      <c r="F1043573" s="306"/>
    </row>
    <row r="1043574" s="305" customFormat="1" customHeight="1" spans="1:6">
      <c r="A1043574" s="306"/>
      <c r="B1043574" s="307"/>
      <c r="C1043574" s="307"/>
      <c r="D1043574" s="307"/>
      <c r="E1043574" s="308"/>
      <c r="F1043574" s="306"/>
    </row>
    <row r="1043575" s="305" customFormat="1" customHeight="1" spans="1:6">
      <c r="A1043575" s="306"/>
      <c r="B1043575" s="307"/>
      <c r="C1043575" s="307"/>
      <c r="D1043575" s="307"/>
      <c r="E1043575" s="308"/>
      <c r="F1043575" s="306"/>
    </row>
    <row r="1043576" s="305" customFormat="1" customHeight="1" spans="1:6">
      <c r="A1043576" s="306"/>
      <c r="B1043576" s="307"/>
      <c r="C1043576" s="307"/>
      <c r="D1043576" s="307"/>
      <c r="E1043576" s="308"/>
      <c r="F1043576" s="306"/>
    </row>
    <row r="1043577" s="305" customFormat="1" customHeight="1" spans="1:6">
      <c r="A1043577" s="306"/>
      <c r="B1043577" s="307"/>
      <c r="C1043577" s="307"/>
      <c r="D1043577" s="307"/>
      <c r="E1043577" s="308"/>
      <c r="F1043577" s="306"/>
    </row>
    <row r="1043578" s="305" customFormat="1" customHeight="1" spans="1:6">
      <c r="A1043578" s="306"/>
      <c r="B1043578" s="307"/>
      <c r="C1043578" s="307"/>
      <c r="D1043578" s="307"/>
      <c r="E1043578" s="308"/>
      <c r="F1043578" s="306"/>
    </row>
    <row r="1043579" s="305" customFormat="1" customHeight="1" spans="1:6">
      <c r="A1043579" s="306"/>
      <c r="B1043579" s="307"/>
      <c r="C1043579" s="307"/>
      <c r="D1043579" s="307"/>
      <c r="E1043579" s="308"/>
      <c r="F1043579" s="306"/>
    </row>
    <row r="1043580" s="305" customFormat="1" customHeight="1" spans="1:6">
      <c r="A1043580" s="306"/>
      <c r="B1043580" s="307"/>
      <c r="C1043580" s="307"/>
      <c r="D1043580" s="307"/>
      <c r="E1043580" s="308"/>
      <c r="F1043580" s="306"/>
    </row>
    <row r="1043581" s="305" customFormat="1" customHeight="1" spans="1:6">
      <c r="A1043581" s="306"/>
      <c r="B1043581" s="307"/>
      <c r="C1043581" s="307"/>
      <c r="D1043581" s="307"/>
      <c r="E1043581" s="308"/>
      <c r="F1043581" s="306"/>
    </row>
    <row r="1043582" s="305" customFormat="1" customHeight="1" spans="1:6">
      <c r="A1043582" s="306"/>
      <c r="B1043582" s="307"/>
      <c r="C1043582" s="307"/>
      <c r="D1043582" s="307"/>
      <c r="E1043582" s="308"/>
      <c r="F1043582" s="306"/>
    </row>
    <row r="1043583" s="305" customFormat="1" customHeight="1" spans="1:6">
      <c r="A1043583" s="306"/>
      <c r="B1043583" s="307"/>
      <c r="C1043583" s="307"/>
      <c r="D1043583" s="307"/>
      <c r="E1043583" s="308"/>
      <c r="F1043583" s="306"/>
    </row>
    <row r="1043584" s="305" customFormat="1" customHeight="1" spans="1:6">
      <c r="A1043584" s="306"/>
      <c r="B1043584" s="307"/>
      <c r="C1043584" s="307"/>
      <c r="D1043584" s="307"/>
      <c r="E1043584" s="308"/>
      <c r="F1043584" s="306"/>
    </row>
    <row r="1043585" s="305" customFormat="1" customHeight="1" spans="1:6">
      <c r="A1043585" s="306"/>
      <c r="B1043585" s="307"/>
      <c r="C1043585" s="307"/>
      <c r="D1043585" s="307"/>
      <c r="E1043585" s="308"/>
      <c r="F1043585" s="306"/>
    </row>
    <row r="1043586" s="305" customFormat="1" customHeight="1" spans="1:6">
      <c r="A1043586" s="306"/>
      <c r="B1043586" s="307"/>
      <c r="C1043586" s="307"/>
      <c r="D1043586" s="307"/>
      <c r="E1043586" s="308"/>
      <c r="F1043586" s="306"/>
    </row>
    <row r="1043587" s="305" customFormat="1" customHeight="1" spans="1:6">
      <c r="A1043587" s="306"/>
      <c r="B1043587" s="307"/>
      <c r="C1043587" s="307"/>
      <c r="D1043587" s="307"/>
      <c r="E1043587" s="308"/>
      <c r="F1043587" s="306"/>
    </row>
    <row r="1043588" s="305" customFormat="1" customHeight="1" spans="1:6">
      <c r="A1043588" s="306"/>
      <c r="B1043588" s="307"/>
      <c r="C1043588" s="307"/>
      <c r="D1043588" s="307"/>
      <c r="E1043588" s="308"/>
      <c r="F1043588" s="306"/>
    </row>
    <row r="1043589" s="305" customFormat="1" customHeight="1" spans="1:6">
      <c r="A1043589" s="306"/>
      <c r="B1043589" s="307"/>
      <c r="C1043589" s="307"/>
      <c r="D1043589" s="307"/>
      <c r="E1043589" s="308"/>
      <c r="F1043589" s="306"/>
    </row>
    <row r="1043590" s="305" customFormat="1" customHeight="1" spans="1:6">
      <c r="A1043590" s="306"/>
      <c r="B1043590" s="307"/>
      <c r="C1043590" s="307"/>
      <c r="D1043590" s="307"/>
      <c r="E1043590" s="308"/>
      <c r="F1043590" s="306"/>
    </row>
    <row r="1043591" s="305" customFormat="1" customHeight="1" spans="1:6">
      <c r="A1043591" s="306"/>
      <c r="B1043591" s="307"/>
      <c r="C1043591" s="307"/>
      <c r="D1043591" s="307"/>
      <c r="E1043591" s="308"/>
      <c r="F1043591" s="306"/>
    </row>
    <row r="1043592" s="305" customFormat="1" customHeight="1" spans="1:6">
      <c r="A1043592" s="306"/>
      <c r="B1043592" s="307"/>
      <c r="C1043592" s="307"/>
      <c r="D1043592" s="307"/>
      <c r="E1043592" s="308"/>
      <c r="F1043592" s="306"/>
    </row>
    <row r="1043593" s="305" customFormat="1" customHeight="1" spans="1:6">
      <c r="A1043593" s="306"/>
      <c r="B1043593" s="307"/>
      <c r="C1043593" s="307"/>
      <c r="D1043593" s="307"/>
      <c r="E1043593" s="308"/>
      <c r="F1043593" s="306"/>
    </row>
    <row r="1043594" s="305" customFormat="1" customHeight="1" spans="1:6">
      <c r="A1043594" s="306"/>
      <c r="B1043594" s="307"/>
      <c r="C1043594" s="307"/>
      <c r="D1043594" s="307"/>
      <c r="E1043594" s="308"/>
      <c r="F1043594" s="306"/>
    </row>
    <row r="1043595" s="305" customFormat="1" customHeight="1" spans="1:6">
      <c r="A1043595" s="306"/>
      <c r="B1043595" s="307"/>
      <c r="C1043595" s="307"/>
      <c r="D1043595" s="307"/>
      <c r="E1043595" s="308"/>
      <c r="F1043595" s="306"/>
    </row>
    <row r="1043596" s="305" customFormat="1" customHeight="1" spans="1:6">
      <c r="A1043596" s="306"/>
      <c r="B1043596" s="307"/>
      <c r="C1043596" s="307"/>
      <c r="D1043596" s="307"/>
      <c r="E1043596" s="308"/>
      <c r="F1043596" s="306"/>
    </row>
    <row r="1043597" s="305" customFormat="1" customHeight="1" spans="1:6">
      <c r="A1043597" s="306"/>
      <c r="B1043597" s="307"/>
      <c r="C1043597" s="307"/>
      <c r="D1043597" s="307"/>
      <c r="E1043597" s="308"/>
      <c r="F1043597" s="306"/>
    </row>
    <row r="1043598" s="305" customFormat="1" customHeight="1" spans="1:6">
      <c r="A1043598" s="306"/>
      <c r="B1043598" s="307"/>
      <c r="C1043598" s="307"/>
      <c r="D1043598" s="307"/>
      <c r="E1043598" s="308"/>
      <c r="F1043598" s="306"/>
    </row>
    <row r="1043599" s="305" customFormat="1" customHeight="1" spans="1:6">
      <c r="A1043599" s="306"/>
      <c r="B1043599" s="307"/>
      <c r="C1043599" s="307"/>
      <c r="D1043599" s="307"/>
      <c r="E1043599" s="308"/>
      <c r="F1043599" s="306"/>
    </row>
    <row r="1043600" s="305" customFormat="1" customHeight="1" spans="1:6">
      <c r="A1043600" s="306"/>
      <c r="B1043600" s="307"/>
      <c r="C1043600" s="307"/>
      <c r="D1043600" s="307"/>
      <c r="E1043600" s="308"/>
      <c r="F1043600" s="306"/>
    </row>
    <row r="1043601" s="305" customFormat="1" customHeight="1" spans="1:6">
      <c r="A1043601" s="306"/>
      <c r="B1043601" s="307"/>
      <c r="C1043601" s="307"/>
      <c r="D1043601" s="307"/>
      <c r="E1043601" s="308"/>
      <c r="F1043601" s="306"/>
    </row>
    <row r="1043602" s="305" customFormat="1" customHeight="1" spans="1:6">
      <c r="A1043602" s="306"/>
      <c r="B1043602" s="307"/>
      <c r="C1043602" s="307"/>
      <c r="D1043602" s="307"/>
      <c r="E1043602" s="308"/>
      <c r="F1043602" s="306"/>
    </row>
    <row r="1043603" s="305" customFormat="1" customHeight="1" spans="1:6">
      <c r="A1043603" s="306"/>
      <c r="B1043603" s="307"/>
      <c r="C1043603" s="307"/>
      <c r="D1043603" s="307"/>
      <c r="E1043603" s="308"/>
      <c r="F1043603" s="306"/>
    </row>
    <row r="1043604" s="305" customFormat="1" customHeight="1" spans="1:6">
      <c r="A1043604" s="306"/>
      <c r="B1043604" s="307"/>
      <c r="C1043604" s="307"/>
      <c r="D1043604" s="307"/>
      <c r="E1043604" s="308"/>
      <c r="F1043604" s="306"/>
    </row>
    <row r="1043605" s="305" customFormat="1" customHeight="1" spans="1:6">
      <c r="A1043605" s="306"/>
      <c r="B1043605" s="307"/>
      <c r="C1043605" s="307"/>
      <c r="D1043605" s="307"/>
      <c r="E1043605" s="308"/>
      <c r="F1043605" s="306"/>
    </row>
    <row r="1043606" s="305" customFormat="1" customHeight="1" spans="1:6">
      <c r="A1043606" s="306"/>
      <c r="B1043606" s="307"/>
      <c r="C1043606" s="307"/>
      <c r="D1043606" s="307"/>
      <c r="E1043606" s="308"/>
      <c r="F1043606" s="306"/>
    </row>
    <row r="1043607" s="305" customFormat="1" customHeight="1" spans="1:6">
      <c r="A1043607" s="306"/>
      <c r="B1043607" s="307"/>
      <c r="C1043607" s="307"/>
      <c r="D1043607" s="307"/>
      <c r="E1043607" s="308"/>
      <c r="F1043607" s="306"/>
    </row>
    <row r="1043608" s="305" customFormat="1" customHeight="1" spans="1:6">
      <c r="A1043608" s="306"/>
      <c r="B1043608" s="307"/>
      <c r="C1043608" s="307"/>
      <c r="D1043608" s="307"/>
      <c r="E1043608" s="308"/>
      <c r="F1043608" s="306"/>
    </row>
    <row r="1043609" s="305" customFormat="1" customHeight="1" spans="1:6">
      <c r="A1043609" s="306"/>
      <c r="B1043609" s="307"/>
      <c r="C1043609" s="307"/>
      <c r="D1043609" s="307"/>
      <c r="E1043609" s="308"/>
      <c r="F1043609" s="306"/>
    </row>
    <row r="1043610" s="305" customFormat="1" customHeight="1" spans="1:6">
      <c r="A1043610" s="306"/>
      <c r="B1043610" s="307"/>
      <c r="C1043610" s="307"/>
      <c r="D1043610" s="307"/>
      <c r="E1043610" s="308"/>
      <c r="F1043610" s="306"/>
    </row>
    <row r="1043611" s="305" customFormat="1" customHeight="1" spans="1:6">
      <c r="A1043611" s="306"/>
      <c r="B1043611" s="307"/>
      <c r="C1043611" s="307"/>
      <c r="D1043611" s="307"/>
      <c r="E1043611" s="308"/>
      <c r="F1043611" s="306"/>
    </row>
    <row r="1043612" s="305" customFormat="1" customHeight="1" spans="1:6">
      <c r="A1043612" s="306"/>
      <c r="B1043612" s="307"/>
      <c r="C1043612" s="307"/>
      <c r="D1043612" s="307"/>
      <c r="E1043612" s="308"/>
      <c r="F1043612" s="306"/>
    </row>
    <row r="1043613" s="305" customFormat="1" customHeight="1" spans="1:6">
      <c r="A1043613" s="306"/>
      <c r="B1043613" s="307"/>
      <c r="C1043613" s="307"/>
      <c r="D1043613" s="307"/>
      <c r="E1043613" s="308"/>
      <c r="F1043613" s="306"/>
    </row>
    <row r="1043614" s="305" customFormat="1" customHeight="1" spans="1:6">
      <c r="A1043614" s="306"/>
      <c r="B1043614" s="307"/>
      <c r="C1043614" s="307"/>
      <c r="D1043614" s="307"/>
      <c r="E1043614" s="308"/>
      <c r="F1043614" s="306"/>
    </row>
    <row r="1043615" s="305" customFormat="1" customHeight="1" spans="1:6">
      <c r="A1043615" s="306"/>
      <c r="B1043615" s="307"/>
      <c r="C1043615" s="307"/>
      <c r="D1043615" s="307"/>
      <c r="E1043615" s="308"/>
      <c r="F1043615" s="306"/>
    </row>
    <row r="1043616" s="305" customFormat="1" customHeight="1" spans="1:6">
      <c r="A1043616" s="306"/>
      <c r="B1043616" s="307"/>
      <c r="C1043616" s="307"/>
      <c r="D1043616" s="307"/>
      <c r="E1043616" s="308"/>
      <c r="F1043616" s="306"/>
    </row>
    <row r="1043617" s="305" customFormat="1" customHeight="1" spans="1:6">
      <c r="A1043617" s="306"/>
      <c r="B1043617" s="307"/>
      <c r="C1043617" s="307"/>
      <c r="D1043617" s="307"/>
      <c r="E1043617" s="308"/>
      <c r="F1043617" s="306"/>
    </row>
    <row r="1043618" s="305" customFormat="1" customHeight="1" spans="1:6">
      <c r="A1043618" s="306"/>
      <c r="B1043618" s="307"/>
      <c r="C1043618" s="307"/>
      <c r="D1043618" s="307"/>
      <c r="E1043618" s="308"/>
      <c r="F1043618" s="306"/>
    </row>
    <row r="1043619" s="305" customFormat="1" customHeight="1" spans="1:6">
      <c r="A1043619" s="306"/>
      <c r="B1043619" s="307"/>
      <c r="C1043619" s="307"/>
      <c r="D1043619" s="307"/>
      <c r="E1043619" s="308"/>
      <c r="F1043619" s="306"/>
    </row>
    <row r="1043620" s="305" customFormat="1" customHeight="1" spans="1:6">
      <c r="A1043620" s="306"/>
      <c r="B1043620" s="307"/>
      <c r="C1043620" s="307"/>
      <c r="D1043620" s="307"/>
      <c r="E1043620" s="308"/>
      <c r="F1043620" s="306"/>
    </row>
    <row r="1043621" s="305" customFormat="1" customHeight="1" spans="1:6">
      <c r="A1043621" s="306"/>
      <c r="B1043621" s="307"/>
      <c r="C1043621" s="307"/>
      <c r="D1043621" s="307"/>
      <c r="E1043621" s="308"/>
      <c r="F1043621" s="306"/>
    </row>
    <row r="1043622" s="305" customFormat="1" customHeight="1" spans="1:6">
      <c r="A1043622" s="306"/>
      <c r="B1043622" s="307"/>
      <c r="C1043622" s="307"/>
      <c r="D1043622" s="307"/>
      <c r="E1043622" s="308"/>
      <c r="F1043622" s="306"/>
    </row>
    <row r="1043623" s="305" customFormat="1" customHeight="1" spans="1:6">
      <c r="A1043623" s="306"/>
      <c r="B1043623" s="307"/>
      <c r="C1043623" s="307"/>
      <c r="D1043623" s="307"/>
      <c r="E1043623" s="308"/>
      <c r="F1043623" s="306"/>
    </row>
    <row r="1043624" s="305" customFormat="1" customHeight="1" spans="1:6">
      <c r="A1043624" s="306"/>
      <c r="B1043624" s="307"/>
      <c r="C1043624" s="307"/>
      <c r="D1043624" s="307"/>
      <c r="E1043624" s="308"/>
      <c r="F1043624" s="306"/>
    </row>
    <row r="1043625" s="305" customFormat="1" customHeight="1" spans="1:6">
      <c r="A1043625" s="306"/>
      <c r="B1043625" s="307"/>
      <c r="C1043625" s="307"/>
      <c r="D1043625" s="307"/>
      <c r="E1043625" s="308"/>
      <c r="F1043625" s="306"/>
    </row>
    <row r="1043626" s="305" customFormat="1" customHeight="1" spans="1:6">
      <c r="A1043626" s="306"/>
      <c r="B1043626" s="307"/>
      <c r="C1043626" s="307"/>
      <c r="D1043626" s="307"/>
      <c r="E1043626" s="308"/>
      <c r="F1043626" s="306"/>
    </row>
    <row r="1043627" s="305" customFormat="1" customHeight="1" spans="1:6">
      <c r="A1043627" s="306"/>
      <c r="B1043627" s="307"/>
      <c r="C1043627" s="307"/>
      <c r="D1043627" s="307"/>
      <c r="E1043627" s="308"/>
      <c r="F1043627" s="306"/>
    </row>
    <row r="1043628" s="305" customFormat="1" customHeight="1" spans="1:6">
      <c r="A1043628" s="306"/>
      <c r="B1043628" s="307"/>
      <c r="C1043628" s="307"/>
      <c r="D1043628" s="307"/>
      <c r="E1043628" s="308"/>
      <c r="F1043628" s="306"/>
    </row>
    <row r="1043629" s="305" customFormat="1" customHeight="1" spans="1:6">
      <c r="A1043629" s="306"/>
      <c r="B1043629" s="307"/>
      <c r="C1043629" s="307"/>
      <c r="D1043629" s="307"/>
      <c r="E1043629" s="308"/>
      <c r="F1043629" s="306"/>
    </row>
    <row r="1043630" s="305" customFormat="1" customHeight="1" spans="1:6">
      <c r="A1043630" s="306"/>
      <c r="B1043630" s="307"/>
      <c r="C1043630" s="307"/>
      <c r="D1043630" s="307"/>
      <c r="E1043630" s="308"/>
      <c r="F1043630" s="306"/>
    </row>
    <row r="1043631" s="305" customFormat="1" customHeight="1" spans="1:6">
      <c r="A1043631" s="306"/>
      <c r="B1043631" s="307"/>
      <c r="C1043631" s="307"/>
      <c r="D1043631" s="307"/>
      <c r="E1043631" s="308"/>
      <c r="F1043631" s="306"/>
    </row>
    <row r="1043632" s="305" customFormat="1" customHeight="1" spans="1:6">
      <c r="A1043632" s="306"/>
      <c r="B1043632" s="307"/>
      <c r="C1043632" s="307"/>
      <c r="D1043632" s="307"/>
      <c r="E1043632" s="308"/>
      <c r="F1043632" s="306"/>
    </row>
    <row r="1043633" s="305" customFormat="1" customHeight="1" spans="1:6">
      <c r="A1043633" s="306"/>
      <c r="B1043633" s="307"/>
      <c r="C1043633" s="307"/>
      <c r="D1043633" s="307"/>
      <c r="E1043633" s="308"/>
      <c r="F1043633" s="306"/>
    </row>
    <row r="1043634" s="305" customFormat="1" customHeight="1" spans="1:6">
      <c r="A1043634" s="306"/>
      <c r="B1043634" s="307"/>
      <c r="C1043634" s="307"/>
      <c r="D1043634" s="307"/>
      <c r="E1043634" s="308"/>
      <c r="F1043634" s="306"/>
    </row>
    <row r="1043635" s="305" customFormat="1" customHeight="1" spans="1:6">
      <c r="A1043635" s="306"/>
      <c r="B1043635" s="307"/>
      <c r="C1043635" s="307"/>
      <c r="D1043635" s="307"/>
      <c r="E1043635" s="308"/>
      <c r="F1043635" s="306"/>
    </row>
    <row r="1043636" s="305" customFormat="1" customHeight="1" spans="1:6">
      <c r="A1043636" s="306"/>
      <c r="B1043636" s="307"/>
      <c r="C1043636" s="307"/>
      <c r="D1043636" s="307"/>
      <c r="E1043636" s="308"/>
      <c r="F1043636" s="306"/>
    </row>
    <row r="1043637" s="305" customFormat="1" customHeight="1" spans="1:6">
      <c r="A1043637" s="306"/>
      <c r="B1043637" s="307"/>
      <c r="C1043637" s="307"/>
      <c r="D1043637" s="307"/>
      <c r="E1043637" s="308"/>
      <c r="F1043637" s="306"/>
    </row>
    <row r="1043638" s="305" customFormat="1" customHeight="1" spans="1:6">
      <c r="A1043638" s="306"/>
      <c r="B1043638" s="307"/>
      <c r="C1043638" s="307"/>
      <c r="D1043638" s="307"/>
      <c r="E1043638" s="308"/>
      <c r="F1043638" s="306"/>
    </row>
    <row r="1043639" s="305" customFormat="1" customHeight="1" spans="1:6">
      <c r="A1043639" s="306"/>
      <c r="B1043639" s="307"/>
      <c r="C1043639" s="307"/>
      <c r="D1043639" s="307"/>
      <c r="E1043639" s="308"/>
      <c r="F1043639" s="306"/>
    </row>
    <row r="1043640" s="305" customFormat="1" customHeight="1" spans="1:6">
      <c r="A1043640" s="306"/>
      <c r="B1043640" s="307"/>
      <c r="C1043640" s="307"/>
      <c r="D1043640" s="307"/>
      <c r="E1043640" s="308"/>
      <c r="F1043640" s="306"/>
    </row>
    <row r="1043641" s="305" customFormat="1" customHeight="1" spans="1:6">
      <c r="A1043641" s="306"/>
      <c r="B1043641" s="307"/>
      <c r="C1043641" s="307"/>
      <c r="D1043641" s="307"/>
      <c r="E1043641" s="308"/>
      <c r="F1043641" s="306"/>
    </row>
    <row r="1043642" s="305" customFormat="1" customHeight="1" spans="1:6">
      <c r="A1043642" s="306"/>
      <c r="B1043642" s="307"/>
      <c r="C1043642" s="307"/>
      <c r="D1043642" s="307"/>
      <c r="E1043642" s="308"/>
      <c r="F1043642" s="306"/>
    </row>
    <row r="1043643" s="305" customFormat="1" customHeight="1" spans="1:6">
      <c r="A1043643" s="306"/>
      <c r="B1043643" s="307"/>
      <c r="C1043643" s="307"/>
      <c r="D1043643" s="307"/>
      <c r="E1043643" s="308"/>
      <c r="F1043643" s="306"/>
    </row>
    <row r="1043644" s="305" customFormat="1" customHeight="1" spans="1:6">
      <c r="A1043644" s="306"/>
      <c r="B1043644" s="307"/>
      <c r="C1043644" s="307"/>
      <c r="D1043644" s="307"/>
      <c r="E1043644" s="308"/>
      <c r="F1043644" s="306"/>
    </row>
    <row r="1043645" s="305" customFormat="1" customHeight="1" spans="1:6">
      <c r="A1043645" s="306"/>
      <c r="B1043645" s="307"/>
      <c r="C1043645" s="307"/>
      <c r="D1043645" s="307"/>
      <c r="E1043645" s="308"/>
      <c r="F1043645" s="306"/>
    </row>
    <row r="1043646" s="305" customFormat="1" customHeight="1" spans="1:6">
      <c r="A1043646" s="306"/>
      <c r="B1043646" s="307"/>
      <c r="C1043646" s="307"/>
      <c r="D1043646" s="307"/>
      <c r="E1043646" s="308"/>
      <c r="F1043646" s="306"/>
    </row>
    <row r="1043647" s="305" customFormat="1" customHeight="1" spans="1:6">
      <c r="A1043647" s="306"/>
      <c r="B1043647" s="307"/>
      <c r="C1043647" s="307"/>
      <c r="D1043647" s="307"/>
      <c r="E1043647" s="308"/>
      <c r="F1043647" s="306"/>
    </row>
    <row r="1043648" s="305" customFormat="1" customHeight="1" spans="1:6">
      <c r="A1043648" s="306"/>
      <c r="B1043648" s="307"/>
      <c r="C1043648" s="307"/>
      <c r="D1043648" s="307"/>
      <c r="E1043648" s="308"/>
      <c r="F1043648" s="306"/>
    </row>
    <row r="1043649" s="305" customFormat="1" customHeight="1" spans="1:6">
      <c r="A1043649" s="306"/>
      <c r="B1043649" s="307"/>
      <c r="C1043649" s="307"/>
      <c r="D1043649" s="307"/>
      <c r="E1043649" s="308"/>
      <c r="F1043649" s="306"/>
    </row>
    <row r="1043650" s="305" customFormat="1" customHeight="1" spans="1:6">
      <c r="A1043650" s="306"/>
      <c r="B1043650" s="307"/>
      <c r="C1043650" s="307"/>
      <c r="D1043650" s="307"/>
      <c r="E1043650" s="308"/>
      <c r="F1043650" s="306"/>
    </row>
    <row r="1043651" s="305" customFormat="1" customHeight="1" spans="1:6">
      <c r="A1043651" s="306"/>
      <c r="B1043651" s="307"/>
      <c r="C1043651" s="307"/>
      <c r="D1043651" s="307"/>
      <c r="E1043651" s="308"/>
      <c r="F1043651" s="306"/>
    </row>
    <row r="1043652" s="305" customFormat="1" customHeight="1" spans="1:6">
      <c r="A1043652" s="306"/>
      <c r="B1043652" s="307"/>
      <c r="C1043652" s="307"/>
      <c r="D1043652" s="307"/>
      <c r="E1043652" s="308"/>
      <c r="F1043652" s="306"/>
    </row>
    <row r="1043653" s="305" customFormat="1" customHeight="1" spans="1:6">
      <c r="A1043653" s="306"/>
      <c r="B1043653" s="307"/>
      <c r="C1043653" s="307"/>
      <c r="D1043653" s="307"/>
      <c r="E1043653" s="308"/>
      <c r="F1043653" s="306"/>
    </row>
    <row r="1043654" s="305" customFormat="1" customHeight="1" spans="1:6">
      <c r="A1043654" s="306"/>
      <c r="B1043654" s="307"/>
      <c r="C1043654" s="307"/>
      <c r="D1043654" s="307"/>
      <c r="E1043654" s="308"/>
      <c r="F1043654" s="306"/>
    </row>
    <row r="1043655" s="305" customFormat="1" customHeight="1" spans="1:6">
      <c r="A1043655" s="306"/>
      <c r="B1043655" s="307"/>
      <c r="C1043655" s="307"/>
      <c r="D1043655" s="307"/>
      <c r="E1043655" s="308"/>
      <c r="F1043655" s="306"/>
    </row>
    <row r="1043656" s="305" customFormat="1" customHeight="1" spans="1:6">
      <c r="A1043656" s="306"/>
      <c r="B1043656" s="307"/>
      <c r="C1043656" s="307"/>
      <c r="D1043656" s="307"/>
      <c r="E1043656" s="308"/>
      <c r="F1043656" s="306"/>
    </row>
    <row r="1043657" s="305" customFormat="1" customHeight="1" spans="1:6">
      <c r="A1043657" s="306"/>
      <c r="B1043657" s="307"/>
      <c r="C1043657" s="307"/>
      <c r="D1043657" s="307"/>
      <c r="E1043657" s="308"/>
      <c r="F1043657" s="306"/>
    </row>
    <row r="1043658" s="305" customFormat="1" customHeight="1" spans="1:6">
      <c r="A1043658" s="306"/>
      <c r="B1043658" s="307"/>
      <c r="C1043658" s="307"/>
      <c r="D1043658" s="307"/>
      <c r="E1043658" s="308"/>
      <c r="F1043658" s="306"/>
    </row>
    <row r="1043659" s="305" customFormat="1" customHeight="1" spans="1:6">
      <c r="A1043659" s="306"/>
      <c r="B1043659" s="307"/>
      <c r="C1043659" s="307"/>
      <c r="D1043659" s="307"/>
      <c r="E1043659" s="308"/>
      <c r="F1043659" s="306"/>
    </row>
    <row r="1043660" s="305" customFormat="1" customHeight="1" spans="1:6">
      <c r="A1043660" s="306"/>
      <c r="B1043660" s="307"/>
      <c r="C1043660" s="307"/>
      <c r="D1043660" s="307"/>
      <c r="E1043660" s="308"/>
      <c r="F1043660" s="306"/>
    </row>
    <row r="1043661" s="305" customFormat="1" customHeight="1" spans="1:6">
      <c r="A1043661" s="306"/>
      <c r="B1043661" s="307"/>
      <c r="C1043661" s="307"/>
      <c r="D1043661" s="307"/>
      <c r="E1043661" s="308"/>
      <c r="F1043661" s="306"/>
    </row>
    <row r="1043662" s="305" customFormat="1" customHeight="1" spans="1:6">
      <c r="A1043662" s="306"/>
      <c r="B1043662" s="307"/>
      <c r="C1043662" s="307"/>
      <c r="D1043662" s="307"/>
      <c r="E1043662" s="308"/>
      <c r="F1043662" s="306"/>
    </row>
    <row r="1043663" s="305" customFormat="1" customHeight="1" spans="1:6">
      <c r="A1043663" s="306"/>
      <c r="B1043663" s="307"/>
      <c r="C1043663" s="307"/>
      <c r="D1043663" s="307"/>
      <c r="E1043663" s="308"/>
      <c r="F1043663" s="306"/>
    </row>
    <row r="1043664" s="305" customFormat="1" customHeight="1" spans="1:6">
      <c r="A1043664" s="306"/>
      <c r="B1043664" s="307"/>
      <c r="C1043664" s="307"/>
      <c r="D1043664" s="307"/>
      <c r="E1043664" s="308"/>
      <c r="F1043664" s="306"/>
    </row>
    <row r="1043665" s="305" customFormat="1" customHeight="1" spans="1:6">
      <c r="A1043665" s="306"/>
      <c r="B1043665" s="307"/>
      <c r="C1043665" s="307"/>
      <c r="D1043665" s="307"/>
      <c r="E1043665" s="308"/>
      <c r="F1043665" s="306"/>
    </row>
    <row r="1043666" s="305" customFormat="1" customHeight="1" spans="1:6">
      <c r="A1043666" s="306"/>
      <c r="B1043666" s="307"/>
      <c r="C1043666" s="307"/>
      <c r="D1043666" s="307"/>
      <c r="E1043666" s="308"/>
      <c r="F1043666" s="306"/>
    </row>
    <row r="1043667" s="305" customFormat="1" customHeight="1" spans="1:6">
      <c r="A1043667" s="306"/>
      <c r="B1043667" s="307"/>
      <c r="C1043667" s="307"/>
      <c r="D1043667" s="307"/>
      <c r="E1043667" s="308"/>
      <c r="F1043667" s="306"/>
    </row>
    <row r="1043668" s="305" customFormat="1" customHeight="1" spans="1:6">
      <c r="A1043668" s="306"/>
      <c r="B1043668" s="307"/>
      <c r="C1043668" s="307"/>
      <c r="D1043668" s="307"/>
      <c r="E1043668" s="308"/>
      <c r="F1043668" s="306"/>
    </row>
    <row r="1043669" s="305" customFormat="1" customHeight="1" spans="1:6">
      <c r="A1043669" s="306"/>
      <c r="B1043669" s="307"/>
      <c r="C1043669" s="307"/>
      <c r="D1043669" s="307"/>
      <c r="E1043669" s="308"/>
      <c r="F1043669" s="306"/>
    </row>
    <row r="1043670" s="305" customFormat="1" customHeight="1" spans="1:6">
      <c r="A1043670" s="306"/>
      <c r="B1043670" s="307"/>
      <c r="C1043670" s="307"/>
      <c r="D1043670" s="307"/>
      <c r="E1043670" s="308"/>
      <c r="F1043670" s="306"/>
    </row>
    <row r="1043671" s="305" customFormat="1" customHeight="1" spans="1:6">
      <c r="A1043671" s="306"/>
      <c r="B1043671" s="307"/>
      <c r="C1043671" s="307"/>
      <c r="D1043671" s="307"/>
      <c r="E1043671" s="308"/>
      <c r="F1043671" s="306"/>
    </row>
    <row r="1043672" s="305" customFormat="1" customHeight="1" spans="1:6">
      <c r="A1043672" s="306"/>
      <c r="B1043672" s="307"/>
      <c r="C1043672" s="307"/>
      <c r="D1043672" s="307"/>
      <c r="E1043672" s="308"/>
      <c r="F1043672" s="306"/>
    </row>
    <row r="1043673" s="305" customFormat="1" customHeight="1" spans="1:6">
      <c r="A1043673" s="306"/>
      <c r="B1043673" s="307"/>
      <c r="C1043673" s="307"/>
      <c r="D1043673" s="307"/>
      <c r="E1043673" s="308"/>
      <c r="F1043673" s="306"/>
    </row>
    <row r="1043674" s="305" customFormat="1" customHeight="1" spans="1:6">
      <c r="A1043674" s="306"/>
      <c r="B1043674" s="307"/>
      <c r="C1043674" s="307"/>
      <c r="D1043674" s="307"/>
      <c r="E1043674" s="308"/>
      <c r="F1043674" s="306"/>
    </row>
    <row r="1043675" s="305" customFormat="1" customHeight="1" spans="1:6">
      <c r="A1043675" s="306"/>
      <c r="B1043675" s="307"/>
      <c r="C1043675" s="307"/>
      <c r="D1043675" s="307"/>
      <c r="E1043675" s="308"/>
      <c r="F1043675" s="306"/>
    </row>
    <row r="1043676" s="305" customFormat="1" customHeight="1" spans="1:6">
      <c r="A1043676" s="306"/>
      <c r="B1043676" s="307"/>
      <c r="C1043676" s="307"/>
      <c r="D1043676" s="307"/>
      <c r="E1043676" s="308"/>
      <c r="F1043676" s="306"/>
    </row>
    <row r="1043677" s="305" customFormat="1" customHeight="1" spans="1:6">
      <c r="A1043677" s="306"/>
      <c r="B1043677" s="307"/>
      <c r="C1043677" s="307"/>
      <c r="D1043677" s="307"/>
      <c r="E1043677" s="308"/>
      <c r="F1043677" s="306"/>
    </row>
    <row r="1043678" s="305" customFormat="1" customHeight="1" spans="1:6">
      <c r="A1043678" s="306"/>
      <c r="B1043678" s="307"/>
      <c r="C1043678" s="307"/>
      <c r="D1043678" s="307"/>
      <c r="E1043678" s="308"/>
      <c r="F1043678" s="306"/>
    </row>
    <row r="1043679" s="305" customFormat="1" customHeight="1" spans="1:6">
      <c r="A1043679" s="306"/>
      <c r="B1043679" s="307"/>
      <c r="C1043679" s="307"/>
      <c r="D1043679" s="307"/>
      <c r="E1043679" s="308"/>
      <c r="F1043679" s="306"/>
    </row>
    <row r="1043680" s="305" customFormat="1" customHeight="1" spans="1:6">
      <c r="A1043680" s="306"/>
      <c r="B1043680" s="307"/>
      <c r="C1043680" s="307"/>
      <c r="D1043680" s="307"/>
      <c r="E1043680" s="308"/>
      <c r="F1043680" s="306"/>
    </row>
    <row r="1043681" s="305" customFormat="1" customHeight="1" spans="1:6">
      <c r="A1043681" s="306"/>
      <c r="B1043681" s="307"/>
      <c r="C1043681" s="307"/>
      <c r="D1043681" s="307"/>
      <c r="E1043681" s="308"/>
      <c r="F1043681" s="306"/>
    </row>
    <row r="1043682" s="305" customFormat="1" customHeight="1" spans="1:6">
      <c r="A1043682" s="306"/>
      <c r="B1043682" s="307"/>
      <c r="C1043682" s="307"/>
      <c r="D1043682" s="307"/>
      <c r="E1043682" s="308"/>
      <c r="F1043682" s="306"/>
    </row>
    <row r="1043683" s="305" customFormat="1" customHeight="1" spans="1:6">
      <c r="A1043683" s="306"/>
      <c r="B1043683" s="307"/>
      <c r="C1043683" s="307"/>
      <c r="D1043683" s="307"/>
      <c r="E1043683" s="308"/>
      <c r="F1043683" s="306"/>
    </row>
    <row r="1043684" s="305" customFormat="1" customHeight="1" spans="1:6">
      <c r="A1043684" s="306"/>
      <c r="B1043684" s="307"/>
      <c r="C1043684" s="307"/>
      <c r="D1043684" s="307"/>
      <c r="E1043684" s="308"/>
      <c r="F1043684" s="306"/>
    </row>
    <row r="1043685" s="305" customFormat="1" customHeight="1" spans="1:6">
      <c r="A1043685" s="306"/>
      <c r="B1043685" s="307"/>
      <c r="C1043685" s="307"/>
      <c r="D1043685" s="307"/>
      <c r="E1043685" s="308"/>
      <c r="F1043685" s="306"/>
    </row>
    <row r="1043686" s="305" customFormat="1" customHeight="1" spans="1:6">
      <c r="A1043686" s="306"/>
      <c r="B1043686" s="307"/>
      <c r="C1043686" s="307"/>
      <c r="D1043686" s="307"/>
      <c r="E1043686" s="308"/>
      <c r="F1043686" s="306"/>
    </row>
    <row r="1043687" s="305" customFormat="1" customHeight="1" spans="1:6">
      <c r="A1043687" s="306"/>
      <c r="B1043687" s="307"/>
      <c r="C1043687" s="307"/>
      <c r="D1043687" s="307"/>
      <c r="E1043687" s="308"/>
      <c r="F1043687" s="306"/>
    </row>
    <row r="1043688" s="305" customFormat="1" customHeight="1" spans="1:6">
      <c r="A1043688" s="306"/>
      <c r="B1043688" s="307"/>
      <c r="C1043688" s="307"/>
      <c r="D1043688" s="307"/>
      <c r="E1043688" s="308"/>
      <c r="F1043688" s="306"/>
    </row>
    <row r="1043689" s="305" customFormat="1" customHeight="1" spans="1:6">
      <c r="A1043689" s="306"/>
      <c r="B1043689" s="307"/>
      <c r="C1043689" s="307"/>
      <c r="D1043689" s="307"/>
      <c r="E1043689" s="308"/>
      <c r="F1043689" s="306"/>
    </row>
    <row r="1043690" s="305" customFormat="1" customHeight="1" spans="1:6">
      <c r="A1043690" s="306"/>
      <c r="B1043690" s="307"/>
      <c r="C1043690" s="307"/>
      <c r="D1043690" s="307"/>
      <c r="E1043690" s="308"/>
      <c r="F1043690" s="306"/>
    </row>
    <row r="1043691" s="305" customFormat="1" customHeight="1" spans="1:6">
      <c r="A1043691" s="306"/>
      <c r="B1043691" s="307"/>
      <c r="C1043691" s="307"/>
      <c r="D1043691" s="307"/>
      <c r="E1043691" s="308"/>
      <c r="F1043691" s="306"/>
    </row>
    <row r="1043692" s="305" customFormat="1" customHeight="1" spans="1:6">
      <c r="A1043692" s="306"/>
      <c r="B1043692" s="307"/>
      <c r="C1043692" s="307"/>
      <c r="D1043692" s="307"/>
      <c r="E1043692" s="308"/>
      <c r="F1043692" s="306"/>
    </row>
    <row r="1043693" s="305" customFormat="1" customHeight="1" spans="1:6">
      <c r="A1043693" s="306"/>
      <c r="B1043693" s="307"/>
      <c r="C1043693" s="307"/>
      <c r="D1043693" s="307"/>
      <c r="E1043693" s="308"/>
      <c r="F1043693" s="306"/>
    </row>
    <row r="1043694" s="305" customFormat="1" customHeight="1" spans="1:6">
      <c r="A1043694" s="306"/>
      <c r="B1043694" s="307"/>
      <c r="C1043694" s="307"/>
      <c r="D1043694" s="307"/>
      <c r="E1043694" s="308"/>
      <c r="F1043694" s="306"/>
    </row>
    <row r="1043695" s="305" customFormat="1" customHeight="1" spans="1:6">
      <c r="A1043695" s="306"/>
      <c r="B1043695" s="307"/>
      <c r="C1043695" s="307"/>
      <c r="D1043695" s="307"/>
      <c r="E1043695" s="308"/>
      <c r="F1043695" s="306"/>
    </row>
    <row r="1043696" s="305" customFormat="1" customHeight="1" spans="1:6">
      <c r="A1043696" s="306"/>
      <c r="B1043696" s="307"/>
      <c r="C1043696" s="307"/>
      <c r="D1043696" s="307"/>
      <c r="E1043696" s="308"/>
      <c r="F1043696" s="306"/>
    </row>
    <row r="1043697" s="305" customFormat="1" customHeight="1" spans="1:6">
      <c r="A1043697" s="306"/>
      <c r="B1043697" s="307"/>
      <c r="C1043697" s="307"/>
      <c r="D1043697" s="307"/>
      <c r="E1043697" s="308"/>
      <c r="F1043697" s="306"/>
    </row>
    <row r="1043698" s="305" customFormat="1" customHeight="1" spans="1:6">
      <c r="A1043698" s="306"/>
      <c r="B1043698" s="307"/>
      <c r="C1043698" s="307"/>
      <c r="D1043698" s="307"/>
      <c r="E1043698" s="308"/>
      <c r="F1043698" s="306"/>
    </row>
    <row r="1043699" s="305" customFormat="1" customHeight="1" spans="1:6">
      <c r="A1043699" s="306"/>
      <c r="B1043699" s="307"/>
      <c r="C1043699" s="307"/>
      <c r="D1043699" s="307"/>
      <c r="E1043699" s="308"/>
      <c r="F1043699" s="306"/>
    </row>
    <row r="1043700" s="305" customFormat="1" customHeight="1" spans="1:6">
      <c r="A1043700" s="306"/>
      <c r="B1043700" s="307"/>
      <c r="C1043700" s="307"/>
      <c r="D1043700" s="307"/>
      <c r="E1043700" s="308"/>
      <c r="F1043700" s="306"/>
    </row>
    <row r="1043701" s="305" customFormat="1" customHeight="1" spans="1:6">
      <c r="A1043701" s="306"/>
      <c r="B1043701" s="307"/>
      <c r="C1043701" s="307"/>
      <c r="D1043701" s="307"/>
      <c r="E1043701" s="308"/>
      <c r="F1043701" s="306"/>
    </row>
    <row r="1043702" s="305" customFormat="1" customHeight="1" spans="1:6">
      <c r="A1043702" s="306"/>
      <c r="B1043702" s="307"/>
      <c r="C1043702" s="307"/>
      <c r="D1043702" s="307"/>
      <c r="E1043702" s="308"/>
      <c r="F1043702" s="306"/>
    </row>
    <row r="1043703" s="305" customFormat="1" customHeight="1" spans="1:6">
      <c r="A1043703" s="306"/>
      <c r="B1043703" s="307"/>
      <c r="C1043703" s="307"/>
      <c r="D1043703" s="307"/>
      <c r="E1043703" s="308"/>
      <c r="F1043703" s="306"/>
    </row>
    <row r="1043704" s="305" customFormat="1" customHeight="1" spans="1:6">
      <c r="A1043704" s="306"/>
      <c r="B1043704" s="307"/>
      <c r="C1043704" s="307"/>
      <c r="D1043704" s="307"/>
      <c r="E1043704" s="308"/>
      <c r="F1043704" s="306"/>
    </row>
    <row r="1043705" s="305" customFormat="1" customHeight="1" spans="1:6">
      <c r="A1043705" s="306"/>
      <c r="B1043705" s="307"/>
      <c r="C1043705" s="307"/>
      <c r="D1043705" s="307"/>
      <c r="E1043705" s="308"/>
      <c r="F1043705" s="306"/>
    </row>
    <row r="1043706" s="305" customFormat="1" customHeight="1" spans="1:6">
      <c r="A1043706" s="306"/>
      <c r="B1043706" s="307"/>
      <c r="C1043706" s="307"/>
      <c r="D1043706" s="307"/>
      <c r="E1043706" s="308"/>
      <c r="F1043706" s="306"/>
    </row>
    <row r="1043707" s="305" customFormat="1" customHeight="1" spans="1:6">
      <c r="A1043707" s="306"/>
      <c r="B1043707" s="307"/>
      <c r="C1043707" s="307"/>
      <c r="D1043707" s="307"/>
      <c r="E1043707" s="308"/>
      <c r="F1043707" s="306"/>
    </row>
    <row r="1043708" s="305" customFormat="1" customHeight="1" spans="1:6">
      <c r="A1043708" s="306"/>
      <c r="B1043708" s="307"/>
      <c r="C1043708" s="307"/>
      <c r="D1043708" s="307"/>
      <c r="E1043708" s="308"/>
      <c r="F1043708" s="306"/>
    </row>
    <row r="1043709" s="305" customFormat="1" customHeight="1" spans="1:6">
      <c r="A1043709" s="306"/>
      <c r="B1043709" s="307"/>
      <c r="C1043709" s="307"/>
      <c r="D1043709" s="307"/>
      <c r="E1043709" s="308"/>
      <c r="F1043709" s="306"/>
    </row>
    <row r="1043710" s="305" customFormat="1" customHeight="1" spans="1:6">
      <c r="A1043710" s="306"/>
      <c r="B1043710" s="307"/>
      <c r="C1043710" s="307"/>
      <c r="D1043710" s="307"/>
      <c r="E1043710" s="308"/>
      <c r="F1043710" s="306"/>
    </row>
    <row r="1043711" s="305" customFormat="1" customHeight="1" spans="1:6">
      <c r="A1043711" s="306"/>
      <c r="B1043711" s="307"/>
      <c r="C1043711" s="307"/>
      <c r="D1043711" s="307"/>
      <c r="E1043711" s="308"/>
      <c r="F1043711" s="306"/>
    </row>
    <row r="1043712" s="305" customFormat="1" customHeight="1" spans="1:6">
      <c r="A1043712" s="306"/>
      <c r="B1043712" s="307"/>
      <c r="C1043712" s="307"/>
      <c r="D1043712" s="307"/>
      <c r="E1043712" s="308"/>
      <c r="F1043712" s="306"/>
    </row>
    <row r="1043713" s="305" customFormat="1" customHeight="1" spans="1:6">
      <c r="A1043713" s="306"/>
      <c r="B1043713" s="307"/>
      <c r="C1043713" s="307"/>
      <c r="D1043713" s="307"/>
      <c r="E1043713" s="308"/>
      <c r="F1043713" s="306"/>
    </row>
    <row r="1043714" s="305" customFormat="1" customHeight="1" spans="1:6">
      <c r="A1043714" s="306"/>
      <c r="B1043714" s="307"/>
      <c r="C1043714" s="307"/>
      <c r="D1043714" s="307"/>
      <c r="E1043714" s="308"/>
      <c r="F1043714" s="306"/>
    </row>
    <row r="1043715" s="305" customFormat="1" customHeight="1" spans="1:6">
      <c r="A1043715" s="306"/>
      <c r="B1043715" s="307"/>
      <c r="C1043715" s="307"/>
      <c r="D1043715" s="307"/>
      <c r="E1043715" s="308"/>
      <c r="F1043715" s="306"/>
    </row>
    <row r="1043716" s="305" customFormat="1" customHeight="1" spans="1:6">
      <c r="A1043716" s="306"/>
      <c r="B1043716" s="307"/>
      <c r="C1043716" s="307"/>
      <c r="D1043716" s="307"/>
      <c r="E1043716" s="308"/>
      <c r="F1043716" s="306"/>
    </row>
    <row r="1043717" s="305" customFormat="1" customHeight="1" spans="1:6">
      <c r="A1043717" s="306"/>
      <c r="B1043717" s="307"/>
      <c r="C1043717" s="307"/>
      <c r="D1043717" s="307"/>
      <c r="E1043717" s="308"/>
      <c r="F1043717" s="306"/>
    </row>
    <row r="1043718" s="305" customFormat="1" customHeight="1" spans="1:6">
      <c r="A1043718" s="306"/>
      <c r="B1043718" s="307"/>
      <c r="C1043718" s="307"/>
      <c r="D1043718" s="307"/>
      <c r="E1043718" s="308"/>
      <c r="F1043718" s="306"/>
    </row>
    <row r="1043719" s="305" customFormat="1" customHeight="1" spans="1:6">
      <c r="A1043719" s="306"/>
      <c r="B1043719" s="307"/>
      <c r="C1043719" s="307"/>
      <c r="D1043719" s="307"/>
      <c r="E1043719" s="308"/>
      <c r="F1043719" s="306"/>
    </row>
    <row r="1043720" s="305" customFormat="1" customHeight="1" spans="1:6">
      <c r="A1043720" s="306"/>
      <c r="B1043720" s="307"/>
      <c r="C1043720" s="307"/>
      <c r="D1043720" s="307"/>
      <c r="E1043720" s="308"/>
      <c r="F1043720" s="306"/>
    </row>
    <row r="1043721" s="305" customFormat="1" customHeight="1" spans="1:6">
      <c r="A1043721" s="306"/>
      <c r="B1043721" s="307"/>
      <c r="C1043721" s="307"/>
      <c r="D1043721" s="307"/>
      <c r="E1043721" s="308"/>
      <c r="F1043721" s="306"/>
    </row>
    <row r="1043722" s="305" customFormat="1" customHeight="1" spans="1:6">
      <c r="A1043722" s="306"/>
      <c r="B1043722" s="307"/>
      <c r="C1043722" s="307"/>
      <c r="D1043722" s="307"/>
      <c r="E1043722" s="308"/>
      <c r="F1043722" s="306"/>
    </row>
    <row r="1043723" s="305" customFormat="1" customHeight="1" spans="1:6">
      <c r="A1043723" s="306"/>
      <c r="B1043723" s="307"/>
      <c r="C1043723" s="307"/>
      <c r="D1043723" s="307"/>
      <c r="E1043723" s="308"/>
      <c r="F1043723" s="306"/>
    </row>
    <row r="1043724" s="305" customFormat="1" customHeight="1" spans="1:6">
      <c r="A1043724" s="306"/>
      <c r="B1043724" s="307"/>
      <c r="C1043724" s="307"/>
      <c r="D1043724" s="307"/>
      <c r="E1043724" s="308"/>
      <c r="F1043724" s="306"/>
    </row>
    <row r="1043725" s="305" customFormat="1" customHeight="1" spans="1:6">
      <c r="A1043725" s="306"/>
      <c r="B1043725" s="307"/>
      <c r="C1043725" s="307"/>
      <c r="D1043725" s="307"/>
      <c r="E1043725" s="308"/>
      <c r="F1043725" s="306"/>
    </row>
    <row r="1043726" s="305" customFormat="1" customHeight="1" spans="1:6">
      <c r="A1043726" s="306"/>
      <c r="B1043726" s="307"/>
      <c r="C1043726" s="307"/>
      <c r="D1043726" s="307"/>
      <c r="E1043726" s="308"/>
      <c r="F1043726" s="306"/>
    </row>
    <row r="1043727" s="305" customFormat="1" customHeight="1" spans="1:6">
      <c r="A1043727" s="306"/>
      <c r="B1043727" s="307"/>
      <c r="C1043727" s="307"/>
      <c r="D1043727" s="307"/>
      <c r="E1043727" s="308"/>
      <c r="F1043727" s="306"/>
    </row>
    <row r="1043728" s="305" customFormat="1" customHeight="1" spans="1:6">
      <c r="A1043728" s="306"/>
      <c r="B1043728" s="307"/>
      <c r="C1043728" s="307"/>
      <c r="D1043728" s="307"/>
      <c r="E1043728" s="308"/>
      <c r="F1043728" s="306"/>
    </row>
    <row r="1043729" s="305" customFormat="1" customHeight="1" spans="1:6">
      <c r="A1043729" s="306"/>
      <c r="B1043729" s="307"/>
      <c r="C1043729" s="307"/>
      <c r="D1043729" s="307"/>
      <c r="E1043729" s="308"/>
      <c r="F1043729" s="306"/>
    </row>
    <row r="1043730" s="305" customFormat="1" customHeight="1" spans="1:6">
      <c r="A1043730" s="306"/>
      <c r="B1043730" s="307"/>
      <c r="C1043730" s="307"/>
      <c r="D1043730" s="307"/>
      <c r="E1043730" s="308"/>
      <c r="F1043730" s="306"/>
    </row>
    <row r="1043731" s="305" customFormat="1" customHeight="1" spans="1:6">
      <c r="A1043731" s="306"/>
      <c r="B1043731" s="307"/>
      <c r="C1043731" s="307"/>
      <c r="D1043731" s="307"/>
      <c r="E1043731" s="308"/>
      <c r="F1043731" s="306"/>
    </row>
    <row r="1043732" s="305" customFormat="1" customHeight="1" spans="1:6">
      <c r="A1043732" s="306"/>
      <c r="B1043732" s="307"/>
      <c r="C1043732" s="307"/>
      <c r="D1043732" s="307"/>
      <c r="E1043732" s="308"/>
      <c r="F1043732" s="306"/>
    </row>
    <row r="1043733" s="305" customFormat="1" customHeight="1" spans="1:6">
      <c r="A1043733" s="306"/>
      <c r="B1043733" s="307"/>
      <c r="C1043733" s="307"/>
      <c r="D1043733" s="307"/>
      <c r="E1043733" s="308"/>
      <c r="F1043733" s="306"/>
    </row>
    <row r="1043734" s="305" customFormat="1" customHeight="1" spans="1:6">
      <c r="A1043734" s="306"/>
      <c r="B1043734" s="307"/>
      <c r="C1043734" s="307"/>
      <c r="D1043734" s="307"/>
      <c r="E1043734" s="308"/>
      <c r="F1043734" s="306"/>
    </row>
    <row r="1043735" s="305" customFormat="1" customHeight="1" spans="1:6">
      <c r="A1043735" s="306"/>
      <c r="B1043735" s="307"/>
      <c r="C1043735" s="307"/>
      <c r="D1043735" s="307"/>
      <c r="E1043735" s="308"/>
      <c r="F1043735" s="306"/>
    </row>
    <row r="1043736" s="305" customFormat="1" customHeight="1" spans="1:6">
      <c r="A1043736" s="306"/>
      <c r="B1043736" s="307"/>
      <c r="C1043736" s="307"/>
      <c r="D1043736" s="307"/>
      <c r="E1043736" s="308"/>
      <c r="F1043736" s="306"/>
    </row>
    <row r="1043737" s="305" customFormat="1" customHeight="1" spans="1:6">
      <c r="A1043737" s="306"/>
      <c r="B1043737" s="307"/>
      <c r="C1043737" s="307"/>
      <c r="D1043737" s="307"/>
      <c r="E1043737" s="308"/>
      <c r="F1043737" s="306"/>
    </row>
    <row r="1043738" s="305" customFormat="1" customHeight="1" spans="1:6">
      <c r="A1043738" s="306"/>
      <c r="B1043738" s="307"/>
      <c r="C1043738" s="307"/>
      <c r="D1043738" s="307"/>
      <c r="E1043738" s="308"/>
      <c r="F1043738" s="306"/>
    </row>
    <row r="1043739" s="305" customFormat="1" customHeight="1" spans="1:6">
      <c r="A1043739" s="306"/>
      <c r="B1043739" s="307"/>
      <c r="C1043739" s="307"/>
      <c r="D1043739" s="307"/>
      <c r="E1043739" s="308"/>
      <c r="F1043739" s="306"/>
    </row>
    <row r="1043740" s="305" customFormat="1" customHeight="1" spans="1:6">
      <c r="A1043740" s="306"/>
      <c r="B1043740" s="307"/>
      <c r="C1043740" s="307"/>
      <c r="D1043740" s="307"/>
      <c r="E1043740" s="308"/>
      <c r="F1043740" s="306"/>
    </row>
    <row r="1043741" s="305" customFormat="1" customHeight="1" spans="1:6">
      <c r="A1043741" s="306"/>
      <c r="B1043741" s="307"/>
      <c r="C1043741" s="307"/>
      <c r="D1043741" s="307"/>
      <c r="E1043741" s="308"/>
      <c r="F1043741" s="306"/>
    </row>
    <row r="1043742" s="305" customFormat="1" customHeight="1" spans="1:6">
      <c r="A1043742" s="306"/>
      <c r="B1043742" s="307"/>
      <c r="C1043742" s="307"/>
      <c r="D1043742" s="307"/>
      <c r="E1043742" s="308"/>
      <c r="F1043742" s="306"/>
    </row>
    <row r="1043743" s="305" customFormat="1" customHeight="1" spans="1:6">
      <c r="A1043743" s="306"/>
      <c r="B1043743" s="307"/>
      <c r="C1043743" s="307"/>
      <c r="D1043743" s="307"/>
      <c r="E1043743" s="308"/>
      <c r="F1043743" s="306"/>
    </row>
    <row r="1043744" s="305" customFormat="1" customHeight="1" spans="1:6">
      <c r="A1043744" s="306"/>
      <c r="B1043744" s="307"/>
      <c r="C1043744" s="307"/>
      <c r="D1043744" s="307"/>
      <c r="E1043744" s="308"/>
      <c r="F1043744" s="306"/>
    </row>
    <row r="1043745" s="305" customFormat="1" customHeight="1" spans="1:6">
      <c r="A1043745" s="306"/>
      <c r="B1043745" s="307"/>
      <c r="C1043745" s="307"/>
      <c r="D1043745" s="307"/>
      <c r="E1043745" s="308"/>
      <c r="F1043745" s="306"/>
    </row>
    <row r="1043746" s="305" customFormat="1" customHeight="1" spans="1:6">
      <c r="A1043746" s="306"/>
      <c r="B1043746" s="307"/>
      <c r="C1043746" s="307"/>
      <c r="D1043746" s="307"/>
      <c r="E1043746" s="308"/>
      <c r="F1043746" s="306"/>
    </row>
    <row r="1043747" s="305" customFormat="1" customHeight="1" spans="1:6">
      <c r="A1043747" s="306"/>
      <c r="B1043747" s="307"/>
      <c r="C1043747" s="307"/>
      <c r="D1043747" s="307"/>
      <c r="E1043747" s="308"/>
      <c r="F1043747" s="306"/>
    </row>
    <row r="1043748" s="305" customFormat="1" customHeight="1" spans="1:6">
      <c r="A1043748" s="306"/>
      <c r="B1043748" s="307"/>
      <c r="C1043748" s="307"/>
      <c r="D1043748" s="307"/>
      <c r="E1043748" s="308"/>
      <c r="F1043748" s="306"/>
    </row>
    <row r="1043749" s="305" customFormat="1" customHeight="1" spans="1:6">
      <c r="A1043749" s="306"/>
      <c r="B1043749" s="307"/>
      <c r="C1043749" s="307"/>
      <c r="D1043749" s="307"/>
      <c r="E1043749" s="308"/>
      <c r="F1043749" s="306"/>
    </row>
    <row r="1043750" s="305" customFormat="1" customHeight="1" spans="1:6">
      <c r="A1043750" s="306"/>
      <c r="B1043750" s="307"/>
      <c r="C1043750" s="307"/>
      <c r="D1043750" s="307"/>
      <c r="E1043750" s="308"/>
      <c r="F1043750" s="306"/>
    </row>
    <row r="1043751" s="305" customFormat="1" customHeight="1" spans="1:6">
      <c r="A1043751" s="306"/>
      <c r="B1043751" s="307"/>
      <c r="C1043751" s="307"/>
      <c r="D1043751" s="307"/>
      <c r="E1043751" s="308"/>
      <c r="F1043751" s="306"/>
    </row>
    <row r="1043752" s="305" customFormat="1" customHeight="1" spans="1:6">
      <c r="A1043752" s="306"/>
      <c r="B1043752" s="307"/>
      <c r="C1043752" s="307"/>
      <c r="D1043752" s="307"/>
      <c r="E1043752" s="308"/>
      <c r="F1043752" s="306"/>
    </row>
    <row r="1043753" s="305" customFormat="1" customHeight="1" spans="1:6">
      <c r="A1043753" s="306"/>
      <c r="B1043753" s="307"/>
      <c r="C1043753" s="307"/>
      <c r="D1043753" s="307"/>
      <c r="E1043753" s="308"/>
      <c r="F1043753" s="306"/>
    </row>
    <row r="1043754" s="305" customFormat="1" customHeight="1" spans="1:6">
      <c r="A1043754" s="306"/>
      <c r="B1043754" s="307"/>
      <c r="C1043754" s="307"/>
      <c r="D1043754" s="307"/>
      <c r="E1043754" s="308"/>
      <c r="F1043754" s="306"/>
    </row>
    <row r="1043755" s="305" customFormat="1" customHeight="1" spans="1:6">
      <c r="A1043755" s="306"/>
      <c r="B1043755" s="307"/>
      <c r="C1043755" s="307"/>
      <c r="D1043755" s="307"/>
      <c r="E1043755" s="308"/>
      <c r="F1043755" s="306"/>
    </row>
    <row r="1043756" s="305" customFormat="1" customHeight="1" spans="1:6">
      <c r="A1043756" s="306"/>
      <c r="B1043756" s="307"/>
      <c r="C1043756" s="307"/>
      <c r="D1043756" s="307"/>
      <c r="E1043756" s="308"/>
      <c r="F1043756" s="306"/>
    </row>
    <row r="1043757" s="305" customFormat="1" customHeight="1" spans="1:6">
      <c r="A1043757" s="306"/>
      <c r="B1043757" s="307"/>
      <c r="C1043757" s="307"/>
      <c r="D1043757" s="307"/>
      <c r="E1043757" s="308"/>
      <c r="F1043757" s="306"/>
    </row>
    <row r="1043758" s="305" customFormat="1" customHeight="1" spans="1:6">
      <c r="A1043758" s="306"/>
      <c r="B1043758" s="307"/>
      <c r="C1043758" s="307"/>
      <c r="D1043758" s="307"/>
      <c r="E1043758" s="308"/>
      <c r="F1043758" s="306"/>
    </row>
    <row r="1043759" s="305" customFormat="1" customHeight="1" spans="1:6">
      <c r="A1043759" s="306"/>
      <c r="B1043759" s="307"/>
      <c r="C1043759" s="307"/>
      <c r="D1043759" s="307"/>
      <c r="E1043759" s="308"/>
      <c r="F1043759" s="306"/>
    </row>
    <row r="1043760" s="305" customFormat="1" customHeight="1" spans="1:6">
      <c r="A1043760" s="306"/>
      <c r="B1043760" s="307"/>
      <c r="C1043760" s="307"/>
      <c r="D1043760" s="307"/>
      <c r="E1043760" s="308"/>
      <c r="F1043760" s="306"/>
    </row>
    <row r="1043761" s="305" customFormat="1" customHeight="1" spans="1:6">
      <c r="A1043761" s="306"/>
      <c r="B1043761" s="307"/>
      <c r="C1043761" s="307"/>
      <c r="D1043761" s="307"/>
      <c r="E1043761" s="308"/>
      <c r="F1043761" s="306"/>
    </row>
    <row r="1043762" s="305" customFormat="1" customHeight="1" spans="1:6">
      <c r="A1043762" s="306"/>
      <c r="B1043762" s="307"/>
      <c r="C1043762" s="307"/>
      <c r="D1043762" s="307"/>
      <c r="E1043762" s="308"/>
      <c r="F1043762" s="306"/>
    </row>
    <row r="1043763" s="305" customFormat="1" customHeight="1" spans="1:6">
      <c r="A1043763" s="306"/>
      <c r="B1043763" s="307"/>
      <c r="C1043763" s="307"/>
      <c r="D1043763" s="307"/>
      <c r="E1043763" s="308"/>
      <c r="F1043763" s="306"/>
    </row>
    <row r="1043764" s="305" customFormat="1" customHeight="1" spans="1:6">
      <c r="A1043764" s="306"/>
      <c r="B1043764" s="307"/>
      <c r="C1043764" s="307"/>
      <c r="D1043764" s="307"/>
      <c r="E1043764" s="308"/>
      <c r="F1043764" s="306"/>
    </row>
    <row r="1043765" s="305" customFormat="1" customHeight="1" spans="1:6">
      <c r="A1043765" s="306"/>
      <c r="B1043765" s="307"/>
      <c r="C1043765" s="307"/>
      <c r="D1043765" s="307"/>
      <c r="E1043765" s="308"/>
      <c r="F1043765" s="306"/>
    </row>
    <row r="1043766" s="305" customFormat="1" customHeight="1" spans="1:6">
      <c r="A1043766" s="306"/>
      <c r="B1043766" s="307"/>
      <c r="C1043766" s="307"/>
      <c r="D1043766" s="307"/>
      <c r="E1043766" s="308"/>
      <c r="F1043766" s="306"/>
    </row>
    <row r="1043767" s="305" customFormat="1" customHeight="1" spans="1:6">
      <c r="A1043767" s="306"/>
      <c r="B1043767" s="307"/>
      <c r="C1043767" s="307"/>
      <c r="D1043767" s="307"/>
      <c r="E1043767" s="308"/>
      <c r="F1043767" s="306"/>
    </row>
    <row r="1043768" s="305" customFormat="1" customHeight="1" spans="1:6">
      <c r="A1043768" s="306"/>
      <c r="B1043768" s="307"/>
      <c r="C1043768" s="307"/>
      <c r="D1043768" s="307"/>
      <c r="E1043768" s="308"/>
      <c r="F1043768" s="306"/>
    </row>
    <row r="1043769" s="305" customFormat="1" customHeight="1" spans="1:6">
      <c r="A1043769" s="306"/>
      <c r="B1043769" s="307"/>
      <c r="C1043769" s="307"/>
      <c r="D1043769" s="307"/>
      <c r="E1043769" s="308"/>
      <c r="F1043769" s="306"/>
    </row>
    <row r="1043770" s="305" customFormat="1" customHeight="1" spans="1:6">
      <c r="A1043770" s="306"/>
      <c r="B1043770" s="307"/>
      <c r="C1043770" s="307"/>
      <c r="D1043770" s="307"/>
      <c r="E1043770" s="308"/>
      <c r="F1043770" s="306"/>
    </row>
    <row r="1043771" s="305" customFormat="1" customHeight="1" spans="1:6">
      <c r="A1043771" s="306"/>
      <c r="B1043771" s="307"/>
      <c r="C1043771" s="307"/>
      <c r="D1043771" s="307"/>
      <c r="E1043771" s="308"/>
      <c r="F1043771" s="306"/>
    </row>
    <row r="1043772" s="305" customFormat="1" customHeight="1" spans="1:6">
      <c r="A1043772" s="306"/>
      <c r="B1043772" s="307"/>
      <c r="C1043772" s="307"/>
      <c r="D1043772" s="307"/>
      <c r="E1043772" s="308"/>
      <c r="F1043772" s="306"/>
    </row>
    <row r="1043773" s="305" customFormat="1" customHeight="1" spans="1:6">
      <c r="A1043773" s="306"/>
      <c r="B1043773" s="307"/>
      <c r="C1043773" s="307"/>
      <c r="D1043773" s="307"/>
      <c r="E1043773" s="308"/>
      <c r="F1043773" s="306"/>
    </row>
    <row r="1043774" s="305" customFormat="1" customHeight="1" spans="1:6">
      <c r="A1043774" s="306"/>
      <c r="B1043774" s="307"/>
      <c r="C1043774" s="307"/>
      <c r="D1043774" s="307"/>
      <c r="E1043774" s="308"/>
      <c r="F1043774" s="306"/>
    </row>
    <row r="1043775" s="305" customFormat="1" customHeight="1" spans="1:6">
      <c r="A1043775" s="306"/>
      <c r="B1043775" s="307"/>
      <c r="C1043775" s="307"/>
      <c r="D1043775" s="307"/>
      <c r="E1043775" s="308"/>
      <c r="F1043775" s="306"/>
    </row>
    <row r="1043776" s="305" customFormat="1" customHeight="1" spans="1:6">
      <c r="A1043776" s="306"/>
      <c r="B1043776" s="307"/>
      <c r="C1043776" s="307"/>
      <c r="D1043776" s="307"/>
      <c r="E1043776" s="308"/>
      <c r="F1043776" s="306"/>
    </row>
    <row r="1043777" s="305" customFormat="1" customHeight="1" spans="1:6">
      <c r="A1043777" s="306"/>
      <c r="B1043777" s="307"/>
      <c r="C1043777" s="307"/>
      <c r="D1043777" s="307"/>
      <c r="E1043777" s="308"/>
      <c r="F1043777" s="306"/>
    </row>
    <row r="1043778" s="305" customFormat="1" customHeight="1" spans="1:6">
      <c r="A1043778" s="306"/>
      <c r="B1043778" s="307"/>
      <c r="C1043778" s="307"/>
      <c r="D1043778" s="307"/>
      <c r="E1043778" s="308"/>
      <c r="F1043778" s="306"/>
    </row>
    <row r="1043779" s="305" customFormat="1" customHeight="1" spans="1:6">
      <c r="A1043779" s="306"/>
      <c r="B1043779" s="307"/>
      <c r="C1043779" s="307"/>
      <c r="D1043779" s="307"/>
      <c r="E1043779" s="308"/>
      <c r="F1043779" s="306"/>
    </row>
    <row r="1043780" s="305" customFormat="1" customHeight="1" spans="1:6">
      <c r="A1043780" s="306"/>
      <c r="B1043780" s="307"/>
      <c r="C1043780" s="307"/>
      <c r="D1043780" s="307"/>
      <c r="E1043780" s="308"/>
      <c r="F1043780" s="306"/>
    </row>
    <row r="1043781" s="305" customFormat="1" customHeight="1" spans="1:6">
      <c r="A1043781" s="306"/>
      <c r="B1043781" s="307"/>
      <c r="C1043781" s="307"/>
      <c r="D1043781" s="307"/>
      <c r="E1043781" s="308"/>
      <c r="F1043781" s="306"/>
    </row>
    <row r="1043782" s="305" customFormat="1" customHeight="1" spans="1:6">
      <c r="A1043782" s="306"/>
      <c r="B1043782" s="307"/>
      <c r="C1043782" s="307"/>
      <c r="D1043782" s="307"/>
      <c r="E1043782" s="308"/>
      <c r="F1043782" s="306"/>
    </row>
    <row r="1043783" s="305" customFormat="1" customHeight="1" spans="1:6">
      <c r="A1043783" s="306"/>
      <c r="B1043783" s="307"/>
      <c r="C1043783" s="307"/>
      <c r="D1043783" s="307"/>
      <c r="E1043783" s="308"/>
      <c r="F1043783" s="306"/>
    </row>
    <row r="1043784" s="305" customFormat="1" customHeight="1" spans="1:6">
      <c r="A1043784" s="306"/>
      <c r="B1043784" s="307"/>
      <c r="C1043784" s="307"/>
      <c r="D1043784" s="307"/>
      <c r="E1043784" s="308"/>
      <c r="F1043784" s="306"/>
    </row>
    <row r="1043785" s="305" customFormat="1" customHeight="1" spans="1:6">
      <c r="A1043785" s="306"/>
      <c r="B1043785" s="307"/>
      <c r="C1043785" s="307"/>
      <c r="D1043785" s="307"/>
      <c r="E1043785" s="308"/>
      <c r="F1043785" s="306"/>
    </row>
    <row r="1043786" s="305" customFormat="1" customHeight="1" spans="1:6">
      <c r="A1043786" s="306"/>
      <c r="B1043786" s="307"/>
      <c r="C1043786" s="307"/>
      <c r="D1043786" s="307"/>
      <c r="E1043786" s="308"/>
      <c r="F1043786" s="306"/>
    </row>
    <row r="1043787" s="305" customFormat="1" customHeight="1" spans="1:6">
      <c r="A1043787" s="306"/>
      <c r="B1043787" s="307"/>
      <c r="C1043787" s="307"/>
      <c r="D1043787" s="307"/>
      <c r="E1043787" s="308"/>
      <c r="F1043787" s="306"/>
    </row>
    <row r="1043788" s="305" customFormat="1" customHeight="1" spans="1:6">
      <c r="A1043788" s="306"/>
      <c r="B1043788" s="307"/>
      <c r="C1043788" s="307"/>
      <c r="D1043788" s="307"/>
      <c r="E1043788" s="308"/>
      <c r="F1043788" s="306"/>
    </row>
    <row r="1043789" s="305" customFormat="1" customHeight="1" spans="1:6">
      <c r="A1043789" s="306"/>
      <c r="B1043789" s="307"/>
      <c r="C1043789" s="307"/>
      <c r="D1043789" s="307"/>
      <c r="E1043789" s="308"/>
      <c r="F1043789" s="306"/>
    </row>
    <row r="1043790" s="305" customFormat="1" customHeight="1" spans="1:6">
      <c r="A1043790" s="306"/>
      <c r="B1043790" s="307"/>
      <c r="C1043790" s="307"/>
      <c r="D1043790" s="307"/>
      <c r="E1043790" s="308"/>
      <c r="F1043790" s="306"/>
    </row>
    <row r="1043791" s="305" customFormat="1" customHeight="1" spans="1:6">
      <c r="A1043791" s="306"/>
      <c r="B1043791" s="307"/>
      <c r="C1043791" s="307"/>
      <c r="D1043791" s="307"/>
      <c r="E1043791" s="308"/>
      <c r="F1043791" s="306"/>
    </row>
    <row r="1043792" s="305" customFormat="1" customHeight="1" spans="1:6">
      <c r="A1043792" s="306"/>
      <c r="B1043792" s="307"/>
      <c r="C1043792" s="307"/>
      <c r="D1043792" s="307"/>
      <c r="E1043792" s="308"/>
      <c r="F1043792" s="306"/>
    </row>
    <row r="1043793" s="305" customFormat="1" customHeight="1" spans="1:6">
      <c r="A1043793" s="306"/>
      <c r="B1043793" s="307"/>
      <c r="C1043793" s="307"/>
      <c r="D1043793" s="307"/>
      <c r="E1043793" s="308"/>
      <c r="F1043793" s="306"/>
    </row>
    <row r="1043794" s="305" customFormat="1" customHeight="1" spans="1:6">
      <c r="A1043794" s="306"/>
      <c r="B1043794" s="307"/>
      <c r="C1043794" s="307"/>
      <c r="D1043794" s="307"/>
      <c r="E1043794" s="308"/>
      <c r="F1043794" s="306"/>
    </row>
    <row r="1043795" s="305" customFormat="1" customHeight="1" spans="1:6">
      <c r="A1043795" s="306"/>
      <c r="B1043795" s="307"/>
      <c r="C1043795" s="307"/>
      <c r="D1043795" s="307"/>
      <c r="E1043795" s="308"/>
      <c r="F1043795" s="306"/>
    </row>
    <row r="1043796" s="305" customFormat="1" customHeight="1" spans="1:6">
      <c r="A1043796" s="306"/>
      <c r="B1043796" s="307"/>
      <c r="C1043796" s="307"/>
      <c r="D1043796" s="307"/>
      <c r="E1043796" s="308"/>
      <c r="F1043796" s="306"/>
    </row>
    <row r="1043797" s="305" customFormat="1" customHeight="1" spans="1:6">
      <c r="A1043797" s="306"/>
      <c r="B1043797" s="307"/>
      <c r="C1043797" s="307"/>
      <c r="D1043797" s="307"/>
      <c r="E1043797" s="308"/>
      <c r="F1043797" s="306"/>
    </row>
    <row r="1043798" s="305" customFormat="1" customHeight="1" spans="1:6">
      <c r="A1043798" s="306"/>
      <c r="B1043798" s="307"/>
      <c r="C1043798" s="307"/>
      <c r="D1043798" s="307"/>
      <c r="E1043798" s="308"/>
      <c r="F1043798" s="306"/>
    </row>
    <row r="1043799" s="305" customFormat="1" customHeight="1" spans="1:6">
      <c r="A1043799" s="306"/>
      <c r="B1043799" s="307"/>
      <c r="C1043799" s="307"/>
      <c r="D1043799" s="307"/>
      <c r="E1043799" s="308"/>
      <c r="F1043799" s="306"/>
    </row>
    <row r="1043800" s="305" customFormat="1" customHeight="1" spans="1:6">
      <c r="A1043800" s="306"/>
      <c r="B1043800" s="307"/>
      <c r="C1043800" s="307"/>
      <c r="D1043800" s="307"/>
      <c r="E1043800" s="308"/>
      <c r="F1043800" s="306"/>
    </row>
    <row r="1043801" s="305" customFormat="1" customHeight="1" spans="1:6">
      <c r="A1043801" s="306"/>
      <c r="B1043801" s="307"/>
      <c r="C1043801" s="307"/>
      <c r="D1043801" s="307"/>
      <c r="E1043801" s="308"/>
      <c r="F1043801" s="306"/>
    </row>
    <row r="1043802" s="305" customFormat="1" customHeight="1" spans="1:6">
      <c r="A1043802" s="306"/>
      <c r="B1043802" s="307"/>
      <c r="C1043802" s="307"/>
      <c r="D1043802" s="307"/>
      <c r="E1043802" s="308"/>
      <c r="F1043802" s="306"/>
    </row>
    <row r="1043803" s="305" customFormat="1" customHeight="1" spans="1:6">
      <c r="A1043803" s="306"/>
      <c r="B1043803" s="307"/>
      <c r="C1043803" s="307"/>
      <c r="D1043803" s="307"/>
      <c r="E1043803" s="308"/>
      <c r="F1043803" s="306"/>
    </row>
    <row r="1043804" s="305" customFormat="1" customHeight="1" spans="1:6">
      <c r="A1043804" s="306"/>
      <c r="B1043804" s="307"/>
      <c r="C1043804" s="307"/>
      <c r="D1043804" s="307"/>
      <c r="E1043804" s="308"/>
      <c r="F1043804" s="306"/>
    </row>
    <row r="1043805" s="305" customFormat="1" customHeight="1" spans="1:6">
      <c r="A1043805" s="306"/>
      <c r="B1043805" s="307"/>
      <c r="C1043805" s="307"/>
      <c r="D1043805" s="307"/>
      <c r="E1043805" s="308"/>
      <c r="F1043805" s="306"/>
    </row>
    <row r="1043806" s="305" customFormat="1" customHeight="1" spans="1:6">
      <c r="A1043806" s="306"/>
      <c r="B1043806" s="307"/>
      <c r="C1043806" s="307"/>
      <c r="D1043806" s="307"/>
      <c r="E1043806" s="308"/>
      <c r="F1043806" s="306"/>
    </row>
    <row r="1043807" s="305" customFormat="1" customHeight="1" spans="1:6">
      <c r="A1043807" s="306"/>
      <c r="B1043807" s="307"/>
      <c r="C1043807" s="307"/>
      <c r="D1043807" s="307"/>
      <c r="E1043807" s="308"/>
      <c r="F1043807" s="306"/>
    </row>
    <row r="1043808" s="305" customFormat="1" customHeight="1" spans="1:6">
      <c r="A1043808" s="306"/>
      <c r="B1043808" s="307"/>
      <c r="C1043808" s="307"/>
      <c r="D1043808" s="307"/>
      <c r="E1043808" s="308"/>
      <c r="F1043808" s="306"/>
    </row>
    <row r="1043809" s="305" customFormat="1" customHeight="1" spans="1:6">
      <c r="A1043809" s="306"/>
      <c r="B1043809" s="307"/>
      <c r="C1043809" s="307"/>
      <c r="D1043809" s="307"/>
      <c r="E1043809" s="308"/>
      <c r="F1043809" s="306"/>
    </row>
    <row r="1043810" s="305" customFormat="1" customHeight="1" spans="1:6">
      <c r="A1043810" s="306"/>
      <c r="B1043810" s="307"/>
      <c r="C1043810" s="307"/>
      <c r="D1043810" s="307"/>
      <c r="E1043810" s="308"/>
      <c r="F1043810" s="306"/>
    </row>
    <row r="1043811" s="305" customFormat="1" customHeight="1" spans="1:6">
      <c r="A1043811" s="306"/>
      <c r="B1043811" s="307"/>
      <c r="C1043811" s="307"/>
      <c r="D1043811" s="307"/>
      <c r="E1043811" s="308"/>
      <c r="F1043811" s="306"/>
    </row>
    <row r="1043812" s="305" customFormat="1" customHeight="1" spans="1:6">
      <c r="A1043812" s="306"/>
      <c r="B1043812" s="307"/>
      <c r="C1043812" s="307"/>
      <c r="D1043812" s="307"/>
      <c r="E1043812" s="308"/>
      <c r="F1043812" s="306"/>
    </row>
    <row r="1043813" s="305" customFormat="1" customHeight="1" spans="1:6">
      <c r="A1043813" s="306"/>
      <c r="B1043813" s="307"/>
      <c r="C1043813" s="307"/>
      <c r="D1043813" s="307"/>
      <c r="E1043813" s="308"/>
      <c r="F1043813" s="306"/>
    </row>
    <row r="1043814" s="305" customFormat="1" customHeight="1" spans="1:6">
      <c r="A1043814" s="306"/>
      <c r="B1043814" s="307"/>
      <c r="C1043814" s="307"/>
      <c r="D1043814" s="307"/>
      <c r="E1043814" s="308"/>
      <c r="F1043814" s="306"/>
    </row>
    <row r="1043815" s="305" customFormat="1" customHeight="1" spans="1:6">
      <c r="A1043815" s="306"/>
      <c r="B1043815" s="307"/>
      <c r="C1043815" s="307"/>
      <c r="D1043815" s="307"/>
      <c r="E1043815" s="308"/>
      <c r="F1043815" s="306"/>
    </row>
    <row r="1043816" s="305" customFormat="1" customHeight="1" spans="1:6">
      <c r="A1043816" s="306"/>
      <c r="B1043816" s="307"/>
      <c r="C1043816" s="307"/>
      <c r="D1043816" s="307"/>
      <c r="E1043816" s="308"/>
      <c r="F1043816" s="306"/>
    </row>
    <row r="1043817" s="305" customFormat="1" customHeight="1" spans="1:6">
      <c r="A1043817" s="306"/>
      <c r="B1043817" s="307"/>
      <c r="C1043817" s="307"/>
      <c r="D1043817" s="307"/>
      <c r="E1043817" s="308"/>
      <c r="F1043817" s="306"/>
    </row>
    <row r="1043818" s="305" customFormat="1" customHeight="1" spans="1:6">
      <c r="A1043818" s="306"/>
      <c r="B1043818" s="307"/>
      <c r="C1043818" s="307"/>
      <c r="D1043818" s="307"/>
      <c r="E1043818" s="308"/>
      <c r="F1043818" s="306"/>
    </row>
    <row r="1043819" s="305" customFormat="1" customHeight="1" spans="1:6">
      <c r="A1043819" s="306"/>
      <c r="B1043819" s="307"/>
      <c r="C1043819" s="307"/>
      <c r="D1043819" s="307"/>
      <c r="E1043819" s="308"/>
      <c r="F1043819" s="306"/>
    </row>
    <row r="1043820" s="305" customFormat="1" customHeight="1" spans="1:6">
      <c r="A1043820" s="306"/>
      <c r="B1043820" s="307"/>
      <c r="C1043820" s="307"/>
      <c r="D1043820" s="307"/>
      <c r="E1043820" s="308"/>
      <c r="F1043820" s="306"/>
    </row>
    <row r="1043821" s="305" customFormat="1" customHeight="1" spans="1:6">
      <c r="A1043821" s="306"/>
      <c r="B1043821" s="307"/>
      <c r="C1043821" s="307"/>
      <c r="D1043821" s="307"/>
      <c r="E1043821" s="308"/>
      <c r="F1043821" s="306"/>
    </row>
    <row r="1043822" s="305" customFormat="1" customHeight="1" spans="1:6">
      <c r="A1043822" s="306"/>
      <c r="B1043822" s="307"/>
      <c r="C1043822" s="307"/>
      <c r="D1043822" s="307"/>
      <c r="E1043822" s="308"/>
      <c r="F1043822" s="306"/>
    </row>
    <row r="1043823" s="305" customFormat="1" customHeight="1" spans="1:6">
      <c r="A1043823" s="306"/>
      <c r="B1043823" s="307"/>
      <c r="C1043823" s="307"/>
      <c r="D1043823" s="307"/>
      <c r="E1043823" s="308"/>
      <c r="F1043823" s="306"/>
    </row>
    <row r="1043824" s="305" customFormat="1" customHeight="1" spans="1:6">
      <c r="A1043824" s="306"/>
      <c r="B1043824" s="307"/>
      <c r="C1043824" s="307"/>
      <c r="D1043824" s="307"/>
      <c r="E1043824" s="308"/>
      <c r="F1043824" s="306"/>
    </row>
    <row r="1043825" s="305" customFormat="1" customHeight="1" spans="1:6">
      <c r="A1043825" s="306"/>
      <c r="B1043825" s="307"/>
      <c r="C1043825" s="307"/>
      <c r="D1043825" s="307"/>
      <c r="E1043825" s="308"/>
      <c r="F1043825" s="306"/>
    </row>
    <row r="1043826" s="305" customFormat="1" customHeight="1" spans="1:6">
      <c r="A1043826" s="306"/>
      <c r="B1043826" s="307"/>
      <c r="C1043826" s="307"/>
      <c r="D1043826" s="307"/>
      <c r="E1043826" s="308"/>
      <c r="F1043826" s="306"/>
    </row>
    <row r="1043827" s="305" customFormat="1" customHeight="1" spans="1:6">
      <c r="A1043827" s="306"/>
      <c r="B1043827" s="307"/>
      <c r="C1043827" s="307"/>
      <c r="D1043827" s="307"/>
      <c r="E1043827" s="308"/>
      <c r="F1043827" s="306"/>
    </row>
    <row r="1043828" s="305" customFormat="1" customHeight="1" spans="1:6">
      <c r="A1043828" s="306"/>
      <c r="B1043828" s="307"/>
      <c r="C1043828" s="307"/>
      <c r="D1043828" s="307"/>
      <c r="E1043828" s="308"/>
      <c r="F1043828" s="306"/>
    </row>
    <row r="1043829" s="305" customFormat="1" customHeight="1" spans="1:6">
      <c r="A1043829" s="306"/>
      <c r="B1043829" s="307"/>
      <c r="C1043829" s="307"/>
      <c r="D1043829" s="307"/>
      <c r="E1043829" s="308"/>
      <c r="F1043829" s="306"/>
    </row>
    <row r="1043830" s="305" customFormat="1" customHeight="1" spans="1:6">
      <c r="A1043830" s="306"/>
      <c r="B1043830" s="307"/>
      <c r="C1043830" s="307"/>
      <c r="D1043830" s="307"/>
      <c r="E1043830" s="308"/>
      <c r="F1043830" s="306"/>
    </row>
    <row r="1043831" s="305" customFormat="1" customHeight="1" spans="1:6">
      <c r="A1043831" s="306"/>
      <c r="B1043831" s="307"/>
      <c r="C1043831" s="307"/>
      <c r="D1043831" s="307"/>
      <c r="E1043831" s="308"/>
      <c r="F1043831" s="306"/>
    </row>
    <row r="1043832" s="305" customFormat="1" customHeight="1" spans="1:6">
      <c r="A1043832" s="306"/>
      <c r="B1043832" s="307"/>
      <c r="C1043832" s="307"/>
      <c r="D1043832" s="307"/>
      <c r="E1043832" s="308"/>
      <c r="F1043832" s="306"/>
    </row>
    <row r="1043833" s="305" customFormat="1" customHeight="1" spans="1:6">
      <c r="A1043833" s="306"/>
      <c r="B1043833" s="307"/>
      <c r="C1043833" s="307"/>
      <c r="D1043833" s="307"/>
      <c r="E1043833" s="308"/>
      <c r="F1043833" s="306"/>
    </row>
    <row r="1043834" s="305" customFormat="1" customHeight="1" spans="1:6">
      <c r="A1043834" s="306"/>
      <c r="B1043834" s="307"/>
      <c r="C1043834" s="307"/>
      <c r="D1043834" s="307"/>
      <c r="E1043834" s="308"/>
      <c r="F1043834" s="306"/>
    </row>
    <row r="1043835" s="305" customFormat="1" customHeight="1" spans="1:6">
      <c r="A1043835" s="306"/>
      <c r="B1043835" s="307"/>
      <c r="C1043835" s="307"/>
      <c r="D1043835" s="307"/>
      <c r="E1043835" s="308"/>
      <c r="F1043835" s="306"/>
    </row>
    <row r="1043836" s="305" customFormat="1" customHeight="1" spans="1:6">
      <c r="A1043836" s="306"/>
      <c r="B1043836" s="307"/>
      <c r="C1043836" s="307"/>
      <c r="D1043836" s="307"/>
      <c r="E1043836" s="308"/>
      <c r="F1043836" s="306"/>
    </row>
    <row r="1043837" s="305" customFormat="1" customHeight="1" spans="1:6">
      <c r="A1043837" s="306"/>
      <c r="B1043837" s="307"/>
      <c r="C1043837" s="307"/>
      <c r="D1043837" s="307"/>
      <c r="E1043837" s="308"/>
      <c r="F1043837" s="306"/>
    </row>
    <row r="1043838" s="305" customFormat="1" customHeight="1" spans="1:6">
      <c r="A1043838" s="306"/>
      <c r="B1043838" s="307"/>
      <c r="C1043838" s="307"/>
      <c r="D1043838" s="307"/>
      <c r="E1043838" s="308"/>
      <c r="F1043838" s="306"/>
    </row>
    <row r="1043839" s="305" customFormat="1" customHeight="1" spans="1:6">
      <c r="A1043839" s="306"/>
      <c r="B1043839" s="307"/>
      <c r="C1043839" s="307"/>
      <c r="D1043839" s="307"/>
      <c r="E1043839" s="308"/>
      <c r="F1043839" s="306"/>
    </row>
    <row r="1043840" s="305" customFormat="1" customHeight="1" spans="1:6">
      <c r="A1043840" s="306"/>
      <c r="B1043840" s="307"/>
      <c r="C1043840" s="307"/>
      <c r="D1043840" s="307"/>
      <c r="E1043840" s="308"/>
      <c r="F1043840" s="306"/>
    </row>
    <row r="1043841" s="305" customFormat="1" customHeight="1" spans="1:6">
      <c r="A1043841" s="306"/>
      <c r="B1043841" s="307"/>
      <c r="C1043841" s="307"/>
      <c r="D1043841" s="307"/>
      <c r="E1043841" s="308"/>
      <c r="F1043841" s="306"/>
    </row>
    <row r="1043842" s="305" customFormat="1" customHeight="1" spans="1:6">
      <c r="A1043842" s="306"/>
      <c r="B1043842" s="307"/>
      <c r="C1043842" s="307"/>
      <c r="D1043842" s="307"/>
      <c r="E1043842" s="308"/>
      <c r="F1043842" s="306"/>
    </row>
    <row r="1043843" s="305" customFormat="1" customHeight="1" spans="1:6">
      <c r="A1043843" s="306"/>
      <c r="B1043843" s="307"/>
      <c r="C1043843" s="307"/>
      <c r="D1043843" s="307"/>
      <c r="E1043843" s="308"/>
      <c r="F1043843" s="306"/>
    </row>
    <row r="1043844" s="305" customFormat="1" customHeight="1" spans="1:6">
      <c r="A1043844" s="306"/>
      <c r="B1043844" s="307"/>
      <c r="C1043844" s="307"/>
      <c r="D1043844" s="307"/>
      <c r="E1043844" s="308"/>
      <c r="F1043844" s="306"/>
    </row>
    <row r="1043845" s="305" customFormat="1" customHeight="1" spans="1:6">
      <c r="A1043845" s="306"/>
      <c r="B1043845" s="307"/>
      <c r="C1043845" s="307"/>
      <c r="D1043845" s="307"/>
      <c r="E1043845" s="308"/>
      <c r="F1043845" s="306"/>
    </row>
    <row r="1043846" s="305" customFormat="1" customHeight="1" spans="1:6">
      <c r="A1043846" s="306"/>
      <c r="B1043846" s="307"/>
      <c r="C1043846" s="307"/>
      <c r="D1043846" s="307"/>
      <c r="E1043846" s="308"/>
      <c r="F1043846" s="306"/>
    </row>
    <row r="1043847" s="305" customFormat="1" customHeight="1" spans="1:6">
      <c r="A1043847" s="306"/>
      <c r="B1043847" s="307"/>
      <c r="C1043847" s="307"/>
      <c r="D1043847" s="307"/>
      <c r="E1043847" s="308"/>
      <c r="F1043847" s="306"/>
    </row>
    <row r="1043848" s="305" customFormat="1" customHeight="1" spans="1:6">
      <c r="A1043848" s="306"/>
      <c r="B1043848" s="307"/>
      <c r="C1043848" s="307"/>
      <c r="D1043848" s="307"/>
      <c r="E1043848" s="308"/>
      <c r="F1043848" s="306"/>
    </row>
    <row r="1043849" s="305" customFormat="1" customHeight="1" spans="1:6">
      <c r="A1043849" s="306"/>
      <c r="B1043849" s="307"/>
      <c r="C1043849" s="307"/>
      <c r="D1043849" s="307"/>
      <c r="E1043849" s="308"/>
      <c r="F1043849" s="306"/>
    </row>
    <row r="1043850" s="305" customFormat="1" customHeight="1" spans="1:6">
      <c r="A1043850" s="306"/>
      <c r="B1043850" s="307"/>
      <c r="C1043850" s="307"/>
      <c r="D1043850" s="307"/>
      <c r="E1043850" s="308"/>
      <c r="F1043850" s="306"/>
    </row>
    <row r="1043851" s="305" customFormat="1" customHeight="1" spans="1:6">
      <c r="A1043851" s="306"/>
      <c r="B1043851" s="307"/>
      <c r="C1043851" s="307"/>
      <c r="D1043851" s="307"/>
      <c r="E1043851" s="308"/>
      <c r="F1043851" s="306"/>
    </row>
    <row r="1043852" s="305" customFormat="1" customHeight="1" spans="1:6">
      <c r="A1043852" s="306"/>
      <c r="B1043852" s="307"/>
      <c r="C1043852" s="307"/>
      <c r="D1043852" s="307"/>
      <c r="E1043852" s="308"/>
      <c r="F1043852" s="306"/>
    </row>
    <row r="1043853" s="305" customFormat="1" customHeight="1" spans="1:6">
      <c r="A1043853" s="306"/>
      <c r="B1043853" s="307"/>
      <c r="C1043853" s="307"/>
      <c r="D1043853" s="307"/>
      <c r="E1043853" s="308"/>
      <c r="F1043853" s="306"/>
    </row>
    <row r="1043854" s="305" customFormat="1" customHeight="1" spans="1:6">
      <c r="A1043854" s="306"/>
      <c r="B1043854" s="307"/>
      <c r="C1043854" s="307"/>
      <c r="D1043854" s="307"/>
      <c r="E1043854" s="308"/>
      <c r="F1043854" s="306"/>
    </row>
    <row r="1043855" s="305" customFormat="1" customHeight="1" spans="1:6">
      <c r="A1043855" s="306"/>
      <c r="B1043855" s="307"/>
      <c r="C1043855" s="307"/>
      <c r="D1043855" s="307"/>
      <c r="E1043855" s="308"/>
      <c r="F1043855" s="306"/>
    </row>
    <row r="1043856" s="305" customFormat="1" customHeight="1" spans="1:6">
      <c r="A1043856" s="306"/>
      <c r="B1043856" s="307"/>
      <c r="C1043856" s="307"/>
      <c r="D1043856" s="307"/>
      <c r="E1043856" s="308"/>
      <c r="F1043856" s="306"/>
    </row>
    <row r="1043857" s="305" customFormat="1" customHeight="1" spans="1:6">
      <c r="A1043857" s="306"/>
      <c r="B1043857" s="307"/>
      <c r="C1043857" s="307"/>
      <c r="D1043857" s="307"/>
      <c r="E1043857" s="308"/>
      <c r="F1043857" s="306"/>
    </row>
    <row r="1043858" s="305" customFormat="1" customHeight="1" spans="1:6">
      <c r="A1043858" s="306"/>
      <c r="B1043858" s="307"/>
      <c r="C1043858" s="307"/>
      <c r="D1043858" s="307"/>
      <c r="E1043858" s="308"/>
      <c r="F1043858" s="306"/>
    </row>
    <row r="1043859" s="305" customFormat="1" customHeight="1" spans="1:6">
      <c r="A1043859" s="306"/>
      <c r="B1043859" s="307"/>
      <c r="C1043859" s="307"/>
      <c r="D1043859" s="307"/>
      <c r="E1043859" s="308"/>
      <c r="F1043859" s="306"/>
    </row>
    <row r="1043860" s="305" customFormat="1" customHeight="1" spans="1:6">
      <c r="A1043860" s="306"/>
      <c r="B1043860" s="307"/>
      <c r="C1043860" s="307"/>
      <c r="D1043860" s="307"/>
      <c r="E1043860" s="308"/>
      <c r="F1043860" s="306"/>
    </row>
    <row r="1043861" s="305" customFormat="1" customHeight="1" spans="1:6">
      <c r="A1043861" s="306"/>
      <c r="B1043861" s="307"/>
      <c r="C1043861" s="307"/>
      <c r="D1043861" s="307"/>
      <c r="E1043861" s="308"/>
      <c r="F1043861" s="306"/>
    </row>
    <row r="1043862" s="305" customFormat="1" customHeight="1" spans="1:6">
      <c r="A1043862" s="306"/>
      <c r="B1043862" s="307"/>
      <c r="C1043862" s="307"/>
      <c r="D1043862" s="307"/>
      <c r="E1043862" s="308"/>
      <c r="F1043862" s="306"/>
    </row>
    <row r="1043863" s="305" customFormat="1" customHeight="1" spans="1:6">
      <c r="A1043863" s="306"/>
      <c r="B1043863" s="307"/>
      <c r="C1043863" s="307"/>
      <c r="D1043863" s="307"/>
      <c r="E1043863" s="308"/>
      <c r="F1043863" s="306"/>
    </row>
    <row r="1043864" s="305" customFormat="1" customHeight="1" spans="1:6">
      <c r="A1043864" s="306"/>
      <c r="B1043864" s="307"/>
      <c r="C1043864" s="307"/>
      <c r="D1043864" s="307"/>
      <c r="E1043864" s="308"/>
      <c r="F1043864" s="306"/>
    </row>
    <row r="1043865" s="305" customFormat="1" customHeight="1" spans="1:6">
      <c r="A1043865" s="306"/>
      <c r="B1043865" s="307"/>
      <c r="C1043865" s="307"/>
      <c r="D1043865" s="307"/>
      <c r="E1043865" s="308"/>
      <c r="F1043865" s="306"/>
    </row>
    <row r="1043866" s="305" customFormat="1" customHeight="1" spans="1:6">
      <c r="A1043866" s="306"/>
      <c r="B1043866" s="307"/>
      <c r="C1043866" s="307"/>
      <c r="D1043866" s="307"/>
      <c r="E1043866" s="308"/>
      <c r="F1043866" s="306"/>
    </row>
    <row r="1043867" s="305" customFormat="1" customHeight="1" spans="1:6">
      <c r="A1043867" s="306"/>
      <c r="B1043867" s="307"/>
      <c r="C1043867" s="307"/>
      <c r="D1043867" s="307"/>
      <c r="E1043867" s="308"/>
      <c r="F1043867" s="306"/>
    </row>
    <row r="1043868" s="305" customFormat="1" customHeight="1" spans="1:6">
      <c r="A1043868" s="306"/>
      <c r="B1043868" s="307"/>
      <c r="C1043868" s="307"/>
      <c r="D1043868" s="307"/>
      <c r="E1043868" s="308"/>
      <c r="F1043868" s="306"/>
    </row>
    <row r="1043869" s="305" customFormat="1" customHeight="1" spans="1:6">
      <c r="A1043869" s="306"/>
      <c r="B1043869" s="307"/>
      <c r="C1043869" s="307"/>
      <c r="D1043869" s="307"/>
      <c r="E1043869" s="308"/>
      <c r="F1043869" s="306"/>
    </row>
    <row r="1043870" s="305" customFormat="1" customHeight="1" spans="1:6">
      <c r="A1043870" s="306"/>
      <c r="B1043870" s="307"/>
      <c r="C1043870" s="307"/>
      <c r="D1043870" s="307"/>
      <c r="E1043870" s="308"/>
      <c r="F1043870" s="306"/>
    </row>
    <row r="1043871" s="305" customFormat="1" customHeight="1" spans="1:6">
      <c r="A1043871" s="306"/>
      <c r="B1043871" s="307"/>
      <c r="C1043871" s="307"/>
      <c r="D1043871" s="307"/>
      <c r="E1043871" s="308"/>
      <c r="F1043871" s="306"/>
    </row>
    <row r="1043872" s="305" customFormat="1" customHeight="1" spans="1:6">
      <c r="A1043872" s="306"/>
      <c r="B1043872" s="307"/>
      <c r="C1043872" s="307"/>
      <c r="D1043872" s="307"/>
      <c r="E1043872" s="308"/>
      <c r="F1043872" s="306"/>
    </row>
    <row r="1043873" s="305" customFormat="1" customHeight="1" spans="1:6">
      <c r="A1043873" s="306"/>
      <c r="B1043873" s="307"/>
      <c r="C1043873" s="307"/>
      <c r="D1043873" s="307"/>
      <c r="E1043873" s="308"/>
      <c r="F1043873" s="306"/>
    </row>
    <row r="1043874" s="305" customFormat="1" customHeight="1" spans="1:6">
      <c r="A1043874" s="306"/>
      <c r="B1043874" s="307"/>
      <c r="C1043874" s="307"/>
      <c r="D1043874" s="307"/>
      <c r="E1043874" s="308"/>
      <c r="F1043874" s="306"/>
    </row>
    <row r="1043875" s="305" customFormat="1" customHeight="1" spans="1:6">
      <c r="A1043875" s="306"/>
      <c r="B1043875" s="307"/>
      <c r="C1043875" s="307"/>
      <c r="D1043875" s="307"/>
      <c r="E1043875" s="308"/>
      <c r="F1043875" s="306"/>
    </row>
    <row r="1043876" s="305" customFormat="1" customHeight="1" spans="1:6">
      <c r="A1043876" s="306"/>
      <c r="B1043876" s="307"/>
      <c r="C1043876" s="307"/>
      <c r="D1043876" s="307"/>
      <c r="E1043876" s="308"/>
      <c r="F1043876" s="306"/>
    </row>
    <row r="1043877" s="305" customFormat="1" customHeight="1" spans="1:6">
      <c r="A1043877" s="306"/>
      <c r="B1043877" s="307"/>
      <c r="C1043877" s="307"/>
      <c r="D1043877" s="307"/>
      <c r="E1043877" s="308"/>
      <c r="F1043877" s="306"/>
    </row>
    <row r="1043878" s="305" customFormat="1" customHeight="1" spans="1:6">
      <c r="A1043878" s="306"/>
      <c r="B1043878" s="307"/>
      <c r="C1043878" s="307"/>
      <c r="D1043878" s="307"/>
      <c r="E1043878" s="308"/>
      <c r="F1043878" s="306"/>
    </row>
    <row r="1043879" s="305" customFormat="1" customHeight="1" spans="1:6">
      <c r="A1043879" s="306"/>
      <c r="B1043879" s="307"/>
      <c r="C1043879" s="307"/>
      <c r="D1043879" s="307"/>
      <c r="E1043879" s="308"/>
      <c r="F1043879" s="306"/>
    </row>
    <row r="1043880" s="305" customFormat="1" customHeight="1" spans="1:6">
      <c r="A1043880" s="306"/>
      <c r="B1043880" s="307"/>
      <c r="C1043880" s="307"/>
      <c r="D1043880" s="307"/>
      <c r="E1043880" s="308"/>
      <c r="F1043880" s="306"/>
    </row>
    <row r="1043881" s="305" customFormat="1" customHeight="1" spans="1:6">
      <c r="A1043881" s="306"/>
      <c r="B1043881" s="307"/>
      <c r="C1043881" s="307"/>
      <c r="D1043881" s="307"/>
      <c r="E1043881" s="308"/>
      <c r="F1043881" s="306"/>
    </row>
    <row r="1043882" s="305" customFormat="1" customHeight="1" spans="1:6">
      <c r="A1043882" s="306"/>
      <c r="B1043882" s="307"/>
      <c r="C1043882" s="307"/>
      <c r="D1043882" s="307"/>
      <c r="E1043882" s="308"/>
      <c r="F1043882" s="306"/>
    </row>
    <row r="1043883" s="305" customFormat="1" customHeight="1" spans="1:6">
      <c r="A1043883" s="306"/>
      <c r="B1043883" s="307"/>
      <c r="C1043883" s="307"/>
      <c r="D1043883" s="307"/>
      <c r="E1043883" s="308"/>
      <c r="F1043883" s="306"/>
    </row>
    <row r="1043884" s="305" customFormat="1" customHeight="1" spans="1:6">
      <c r="A1043884" s="306"/>
      <c r="B1043884" s="307"/>
      <c r="C1043884" s="307"/>
      <c r="D1043884" s="307"/>
      <c r="E1043884" s="308"/>
      <c r="F1043884" s="306"/>
    </row>
    <row r="1043885" s="305" customFormat="1" customHeight="1" spans="1:6">
      <c r="A1043885" s="306"/>
      <c r="B1043885" s="307"/>
      <c r="C1043885" s="307"/>
      <c r="D1043885" s="307"/>
      <c r="E1043885" s="308"/>
      <c r="F1043885" s="306"/>
    </row>
    <row r="1043886" s="305" customFormat="1" customHeight="1" spans="1:6">
      <c r="A1043886" s="306"/>
      <c r="B1043886" s="307"/>
      <c r="C1043886" s="307"/>
      <c r="D1043886" s="307"/>
      <c r="E1043886" s="308"/>
      <c r="F1043886" s="306"/>
    </row>
    <row r="1043887" s="305" customFormat="1" customHeight="1" spans="1:6">
      <c r="A1043887" s="306"/>
      <c r="B1043887" s="307"/>
      <c r="C1043887" s="307"/>
      <c r="D1043887" s="307"/>
      <c r="E1043887" s="308"/>
      <c r="F1043887" s="306"/>
    </row>
    <row r="1043888" s="305" customFormat="1" customHeight="1" spans="1:6">
      <c r="A1043888" s="306"/>
      <c r="B1043888" s="307"/>
      <c r="C1043888" s="307"/>
      <c r="D1043888" s="307"/>
      <c r="E1043888" s="308"/>
      <c r="F1043888" s="306"/>
    </row>
    <row r="1043889" s="305" customFormat="1" customHeight="1" spans="1:6">
      <c r="A1043889" s="306"/>
      <c r="B1043889" s="307"/>
      <c r="C1043889" s="307"/>
      <c r="D1043889" s="307"/>
      <c r="E1043889" s="308"/>
      <c r="F1043889" s="306"/>
    </row>
    <row r="1043890" s="305" customFormat="1" customHeight="1" spans="1:6">
      <c r="A1043890" s="306"/>
      <c r="B1043890" s="307"/>
      <c r="C1043890" s="307"/>
      <c r="D1043890" s="307"/>
      <c r="E1043890" s="308"/>
      <c r="F1043890" s="306"/>
    </row>
    <row r="1043891" s="305" customFormat="1" customHeight="1" spans="1:6">
      <c r="A1043891" s="306"/>
      <c r="B1043891" s="307"/>
      <c r="C1043891" s="307"/>
      <c r="D1043891" s="307"/>
      <c r="E1043891" s="308"/>
      <c r="F1043891" s="306"/>
    </row>
    <row r="1043892" s="305" customFormat="1" customHeight="1" spans="1:6">
      <c r="A1043892" s="306"/>
      <c r="B1043892" s="307"/>
      <c r="C1043892" s="307"/>
      <c r="D1043892" s="307"/>
      <c r="E1043892" s="308"/>
      <c r="F1043892" s="306"/>
    </row>
    <row r="1043893" s="305" customFormat="1" customHeight="1" spans="1:6">
      <c r="A1043893" s="306"/>
      <c r="B1043893" s="307"/>
      <c r="C1043893" s="307"/>
      <c r="D1043893" s="307"/>
      <c r="E1043893" s="308"/>
      <c r="F1043893" s="306"/>
    </row>
    <row r="1043894" s="305" customFormat="1" customHeight="1" spans="1:6">
      <c r="A1043894" s="306"/>
      <c r="B1043894" s="307"/>
      <c r="C1043894" s="307"/>
      <c r="D1043894" s="307"/>
      <c r="E1043894" s="308"/>
      <c r="F1043894" s="306"/>
    </row>
    <row r="1043895" s="305" customFormat="1" customHeight="1" spans="1:6">
      <c r="A1043895" s="306"/>
      <c r="B1043895" s="307"/>
      <c r="C1043895" s="307"/>
      <c r="D1043895" s="307"/>
      <c r="E1043895" s="308"/>
      <c r="F1043895" s="306"/>
    </row>
    <row r="1043896" s="305" customFormat="1" customHeight="1" spans="1:6">
      <c r="A1043896" s="306"/>
      <c r="B1043896" s="307"/>
      <c r="C1043896" s="307"/>
      <c r="D1043896" s="307"/>
      <c r="E1043896" s="308"/>
      <c r="F1043896" s="306"/>
    </row>
    <row r="1043897" s="305" customFormat="1" customHeight="1" spans="1:6">
      <c r="A1043897" s="306"/>
      <c r="B1043897" s="307"/>
      <c r="C1043897" s="307"/>
      <c r="D1043897" s="307"/>
      <c r="E1043897" s="308"/>
      <c r="F1043897" s="306"/>
    </row>
    <row r="1043898" s="305" customFormat="1" customHeight="1" spans="1:6">
      <c r="A1043898" s="306"/>
      <c r="B1043898" s="307"/>
      <c r="C1043898" s="307"/>
      <c r="D1043898" s="307"/>
      <c r="E1043898" s="308"/>
      <c r="F1043898" s="306"/>
    </row>
    <row r="1043899" s="305" customFormat="1" customHeight="1" spans="1:6">
      <c r="A1043899" s="306"/>
      <c r="B1043899" s="307"/>
      <c r="C1043899" s="307"/>
      <c r="D1043899" s="307"/>
      <c r="E1043899" s="308"/>
      <c r="F1043899" s="306"/>
    </row>
    <row r="1043900" s="305" customFormat="1" customHeight="1" spans="1:6">
      <c r="A1043900" s="306"/>
      <c r="B1043900" s="307"/>
      <c r="C1043900" s="307"/>
      <c r="D1043900" s="307"/>
      <c r="E1043900" s="308"/>
      <c r="F1043900" s="306"/>
    </row>
    <row r="1043901" s="305" customFormat="1" customHeight="1" spans="1:6">
      <c r="A1043901" s="306"/>
      <c r="B1043901" s="307"/>
      <c r="C1043901" s="307"/>
      <c r="D1043901" s="307"/>
      <c r="E1043901" s="308"/>
      <c r="F1043901" s="306"/>
    </row>
    <row r="1043902" s="305" customFormat="1" customHeight="1" spans="1:6">
      <c r="A1043902" s="306"/>
      <c r="B1043902" s="307"/>
      <c r="C1043902" s="307"/>
      <c r="D1043902" s="307"/>
      <c r="E1043902" s="308"/>
      <c r="F1043902" s="306"/>
    </row>
    <row r="1043903" s="305" customFormat="1" customHeight="1" spans="1:6">
      <c r="A1043903" s="306"/>
      <c r="B1043903" s="307"/>
      <c r="C1043903" s="307"/>
      <c r="D1043903" s="307"/>
      <c r="E1043903" s="308"/>
      <c r="F1043903" s="306"/>
    </row>
    <row r="1043904" s="305" customFormat="1" customHeight="1" spans="1:6">
      <c r="A1043904" s="306"/>
      <c r="B1043904" s="307"/>
      <c r="C1043904" s="307"/>
      <c r="D1043904" s="307"/>
      <c r="E1043904" s="308"/>
      <c r="F1043904" s="306"/>
    </row>
    <row r="1043905" s="305" customFormat="1" customHeight="1" spans="1:6">
      <c r="A1043905" s="306"/>
      <c r="B1043905" s="307"/>
      <c r="C1043905" s="307"/>
      <c r="D1043905" s="307"/>
      <c r="E1043905" s="308"/>
      <c r="F1043905" s="306"/>
    </row>
    <row r="1043906" s="305" customFormat="1" customHeight="1" spans="1:6">
      <c r="A1043906" s="306"/>
      <c r="B1043906" s="307"/>
      <c r="C1043906" s="307"/>
      <c r="D1043906" s="307"/>
      <c r="E1043906" s="308"/>
      <c r="F1043906" s="306"/>
    </row>
    <row r="1043907" s="305" customFormat="1" customHeight="1" spans="1:6">
      <c r="A1043907" s="306"/>
      <c r="B1043907" s="307"/>
      <c r="C1043907" s="307"/>
      <c r="D1043907" s="307"/>
      <c r="E1043907" s="308"/>
      <c r="F1043907" s="306"/>
    </row>
    <row r="1043908" s="305" customFormat="1" customHeight="1" spans="1:6">
      <c r="A1043908" s="306"/>
      <c r="B1043908" s="307"/>
      <c r="C1043908" s="307"/>
      <c r="D1043908" s="307"/>
      <c r="E1043908" s="308"/>
      <c r="F1043908" s="306"/>
    </row>
    <row r="1043909" s="305" customFormat="1" customHeight="1" spans="1:6">
      <c r="A1043909" s="306"/>
      <c r="B1043909" s="307"/>
      <c r="C1043909" s="307"/>
      <c r="D1043909" s="307"/>
      <c r="E1043909" s="308"/>
      <c r="F1043909" s="306"/>
    </row>
    <row r="1043910" s="305" customFormat="1" customHeight="1" spans="1:6">
      <c r="A1043910" s="306"/>
      <c r="B1043910" s="307"/>
      <c r="C1043910" s="307"/>
      <c r="D1043910" s="307"/>
      <c r="E1043910" s="308"/>
      <c r="F1043910" s="306"/>
    </row>
    <row r="1043911" s="305" customFormat="1" customHeight="1" spans="1:6">
      <c r="A1043911" s="306"/>
      <c r="B1043911" s="307"/>
      <c r="C1043911" s="307"/>
      <c r="D1043911" s="307"/>
      <c r="E1043911" s="308"/>
      <c r="F1043911" s="306"/>
    </row>
    <row r="1043912" s="305" customFormat="1" customHeight="1" spans="1:6">
      <c r="A1043912" s="306"/>
      <c r="B1043912" s="307"/>
      <c r="C1043912" s="307"/>
      <c r="D1043912" s="307"/>
      <c r="E1043912" s="308"/>
      <c r="F1043912" s="306"/>
    </row>
    <row r="1043913" s="305" customFormat="1" customHeight="1" spans="1:6">
      <c r="A1043913" s="306"/>
      <c r="B1043913" s="307"/>
      <c r="C1043913" s="307"/>
      <c r="D1043913" s="307"/>
      <c r="E1043913" s="308"/>
      <c r="F1043913" s="306"/>
    </row>
    <row r="1043914" s="305" customFormat="1" customHeight="1" spans="1:6">
      <c r="A1043914" s="306"/>
      <c r="B1043914" s="307"/>
      <c r="C1043914" s="307"/>
      <c r="D1043914" s="307"/>
      <c r="E1043914" s="308"/>
      <c r="F1043914" s="306"/>
    </row>
    <row r="1043915" s="305" customFormat="1" customHeight="1" spans="1:6">
      <c r="A1043915" s="306"/>
      <c r="B1043915" s="307"/>
      <c r="C1043915" s="307"/>
      <c r="D1043915" s="307"/>
      <c r="E1043915" s="308"/>
      <c r="F1043915" s="306"/>
    </row>
    <row r="1043916" s="305" customFormat="1" customHeight="1" spans="1:6">
      <c r="A1043916" s="306"/>
      <c r="B1043916" s="307"/>
      <c r="C1043916" s="307"/>
      <c r="D1043916" s="307"/>
      <c r="E1043916" s="308"/>
      <c r="F1043916" s="306"/>
    </row>
    <row r="1043917" s="305" customFormat="1" customHeight="1" spans="1:6">
      <c r="A1043917" s="306"/>
      <c r="B1043917" s="307"/>
      <c r="C1043917" s="307"/>
      <c r="D1043917" s="307"/>
      <c r="E1043917" s="308"/>
      <c r="F1043917" s="306"/>
    </row>
    <row r="1043918" s="305" customFormat="1" customHeight="1" spans="1:6">
      <c r="A1043918" s="306"/>
      <c r="B1043918" s="307"/>
      <c r="C1043918" s="307"/>
      <c r="D1043918" s="307"/>
      <c r="E1043918" s="308"/>
      <c r="F1043918" s="306"/>
    </row>
    <row r="1043919" s="305" customFormat="1" customHeight="1" spans="1:6">
      <c r="A1043919" s="306"/>
      <c r="B1043919" s="307"/>
      <c r="C1043919" s="307"/>
      <c r="D1043919" s="307"/>
      <c r="E1043919" s="308"/>
      <c r="F1043919" s="306"/>
    </row>
    <row r="1043920" s="305" customFormat="1" customHeight="1" spans="1:6">
      <c r="A1043920" s="306"/>
      <c r="B1043920" s="307"/>
      <c r="C1043920" s="307"/>
      <c r="D1043920" s="307"/>
      <c r="E1043920" s="308"/>
      <c r="F1043920" s="306"/>
    </row>
    <row r="1043921" s="305" customFormat="1" customHeight="1" spans="1:6">
      <c r="A1043921" s="306"/>
      <c r="B1043921" s="307"/>
      <c r="C1043921" s="307"/>
      <c r="D1043921" s="307"/>
      <c r="E1043921" s="308"/>
      <c r="F1043921" s="306"/>
    </row>
    <row r="1043922" s="305" customFormat="1" customHeight="1" spans="1:6">
      <c r="A1043922" s="306"/>
      <c r="B1043922" s="307"/>
      <c r="C1043922" s="307"/>
      <c r="D1043922" s="307"/>
      <c r="E1043922" s="308"/>
      <c r="F1043922" s="306"/>
    </row>
    <row r="1043923" s="305" customFormat="1" customHeight="1" spans="1:6">
      <c r="A1043923" s="306"/>
      <c r="B1043923" s="307"/>
      <c r="C1043923" s="307"/>
      <c r="D1043923" s="307"/>
      <c r="E1043923" s="308"/>
      <c r="F1043923" s="306"/>
    </row>
    <row r="1043924" s="305" customFormat="1" customHeight="1" spans="1:6">
      <c r="A1043924" s="306"/>
      <c r="B1043924" s="307"/>
      <c r="C1043924" s="307"/>
      <c r="D1043924" s="307"/>
      <c r="E1043924" s="308"/>
      <c r="F1043924" s="306"/>
    </row>
    <row r="1043925" s="305" customFormat="1" customHeight="1" spans="1:6">
      <c r="A1043925" s="306"/>
      <c r="B1043925" s="307"/>
      <c r="C1043925" s="307"/>
      <c r="D1043925" s="307"/>
      <c r="E1043925" s="308"/>
      <c r="F1043925" s="306"/>
    </row>
    <row r="1043926" s="305" customFormat="1" customHeight="1" spans="1:6">
      <c r="A1043926" s="306"/>
      <c r="B1043926" s="307"/>
      <c r="C1043926" s="307"/>
      <c r="D1043926" s="307"/>
      <c r="E1043926" s="308"/>
      <c r="F1043926" s="306"/>
    </row>
    <row r="1043927" s="305" customFormat="1" customHeight="1" spans="1:6">
      <c r="A1043927" s="306"/>
      <c r="B1043927" s="307"/>
      <c r="C1043927" s="307"/>
      <c r="D1043927" s="307"/>
      <c r="E1043927" s="308"/>
      <c r="F1043927" s="306"/>
    </row>
    <row r="1043928" s="305" customFormat="1" customHeight="1" spans="1:6">
      <c r="A1043928" s="306"/>
      <c r="B1043928" s="307"/>
      <c r="C1043928" s="307"/>
      <c r="D1043928" s="307"/>
      <c r="E1043928" s="308"/>
      <c r="F1043928" s="306"/>
    </row>
    <row r="1043929" s="305" customFormat="1" customHeight="1" spans="1:6">
      <c r="A1043929" s="306"/>
      <c r="B1043929" s="307"/>
      <c r="C1043929" s="307"/>
      <c r="D1043929" s="307"/>
      <c r="E1043929" s="308"/>
      <c r="F1043929" s="306"/>
    </row>
    <row r="1043930" s="305" customFormat="1" customHeight="1" spans="1:6">
      <c r="A1043930" s="306"/>
      <c r="B1043930" s="307"/>
      <c r="C1043930" s="307"/>
      <c r="D1043930" s="307"/>
      <c r="E1043930" s="308"/>
      <c r="F1043930" s="306"/>
    </row>
    <row r="1043931" s="305" customFormat="1" customHeight="1" spans="1:6">
      <c r="A1043931" s="306"/>
      <c r="B1043931" s="307"/>
      <c r="C1043931" s="307"/>
      <c r="D1043931" s="307"/>
      <c r="E1043931" s="308"/>
      <c r="F1043931" s="306"/>
    </row>
    <row r="1043932" s="305" customFormat="1" customHeight="1" spans="1:6">
      <c r="A1043932" s="306"/>
      <c r="B1043932" s="307"/>
      <c r="C1043932" s="307"/>
      <c r="D1043932" s="307"/>
      <c r="E1043932" s="308"/>
      <c r="F1043932" s="306"/>
    </row>
    <row r="1043933" s="305" customFormat="1" customHeight="1" spans="1:6">
      <c r="A1043933" s="306"/>
      <c r="B1043933" s="307"/>
      <c r="C1043933" s="307"/>
      <c r="D1043933" s="307"/>
      <c r="E1043933" s="308"/>
      <c r="F1043933" s="306"/>
    </row>
    <row r="1043934" s="305" customFormat="1" customHeight="1" spans="1:6">
      <c r="A1043934" s="306"/>
      <c r="B1043934" s="307"/>
      <c r="C1043934" s="307"/>
      <c r="D1043934" s="307"/>
      <c r="E1043934" s="308"/>
      <c r="F1043934" s="306"/>
    </row>
    <row r="1043935" s="305" customFormat="1" customHeight="1" spans="1:6">
      <c r="A1043935" s="306"/>
      <c r="B1043935" s="307"/>
      <c r="C1043935" s="307"/>
      <c r="D1043935" s="307"/>
      <c r="E1043935" s="308"/>
      <c r="F1043935" s="306"/>
    </row>
    <row r="1043936" s="305" customFormat="1" customHeight="1" spans="1:6">
      <c r="A1043936" s="306"/>
      <c r="B1043936" s="307"/>
      <c r="C1043936" s="307"/>
      <c r="D1043936" s="307"/>
      <c r="E1043936" s="308"/>
      <c r="F1043936" s="306"/>
    </row>
    <row r="1043937" s="305" customFormat="1" customHeight="1" spans="1:6">
      <c r="A1043937" s="306"/>
      <c r="B1043937" s="307"/>
      <c r="C1043937" s="307"/>
      <c r="D1043937" s="307"/>
      <c r="E1043937" s="308"/>
      <c r="F1043937" s="306"/>
    </row>
    <row r="1043938" s="305" customFormat="1" customHeight="1" spans="1:6">
      <c r="A1043938" s="306"/>
      <c r="B1043938" s="307"/>
      <c r="C1043938" s="307"/>
      <c r="D1043938" s="307"/>
      <c r="E1043938" s="308"/>
      <c r="F1043938" s="306"/>
    </row>
    <row r="1043939" s="305" customFormat="1" customHeight="1" spans="1:6">
      <c r="A1043939" s="306"/>
      <c r="B1043939" s="307"/>
      <c r="C1043939" s="307"/>
      <c r="D1043939" s="307"/>
      <c r="E1043939" s="308"/>
      <c r="F1043939" s="306"/>
    </row>
    <row r="1043940" s="305" customFormat="1" customHeight="1" spans="1:6">
      <c r="A1043940" s="306"/>
      <c r="B1043940" s="307"/>
      <c r="C1043940" s="307"/>
      <c r="D1043940" s="307"/>
      <c r="E1043940" s="308"/>
      <c r="F1043940" s="306"/>
    </row>
    <row r="1043941" s="305" customFormat="1" customHeight="1" spans="1:6">
      <c r="A1043941" s="306"/>
      <c r="B1043941" s="307"/>
      <c r="C1043941" s="307"/>
      <c r="D1043941" s="307"/>
      <c r="E1043941" s="308"/>
      <c r="F1043941" s="306"/>
    </row>
    <row r="1043942" s="305" customFormat="1" customHeight="1" spans="1:6">
      <c r="A1043942" s="306"/>
      <c r="B1043942" s="307"/>
      <c r="C1043942" s="307"/>
      <c r="D1043942" s="307"/>
      <c r="E1043942" s="308"/>
      <c r="F1043942" s="306"/>
    </row>
    <row r="1043943" s="305" customFormat="1" customHeight="1" spans="1:6">
      <c r="A1043943" s="306"/>
      <c r="B1043943" s="307"/>
      <c r="C1043943" s="307"/>
      <c r="D1043943" s="307"/>
      <c r="E1043943" s="308"/>
      <c r="F1043943" s="306"/>
    </row>
    <row r="1043944" s="305" customFormat="1" customHeight="1" spans="1:6">
      <c r="A1043944" s="306"/>
      <c r="B1043944" s="307"/>
      <c r="C1043944" s="307"/>
      <c r="D1043944" s="307"/>
      <c r="E1043944" s="308"/>
      <c r="F1043944" s="306"/>
    </row>
    <row r="1043945" s="305" customFormat="1" customHeight="1" spans="1:6">
      <c r="A1043945" s="306"/>
      <c r="B1043945" s="307"/>
      <c r="C1043945" s="307"/>
      <c r="D1043945" s="307"/>
      <c r="E1043945" s="308"/>
      <c r="F1043945" s="306"/>
    </row>
    <row r="1043946" s="305" customFormat="1" customHeight="1" spans="1:6">
      <c r="A1043946" s="306"/>
      <c r="B1043946" s="307"/>
      <c r="C1043946" s="307"/>
      <c r="D1043946" s="307"/>
      <c r="E1043946" s="308"/>
      <c r="F1043946" s="306"/>
    </row>
    <row r="1043947" s="305" customFormat="1" customHeight="1" spans="1:6">
      <c r="A1043947" s="306"/>
      <c r="B1043947" s="307"/>
      <c r="C1043947" s="307"/>
      <c r="D1043947" s="307"/>
      <c r="E1043947" s="308"/>
      <c r="F1043947" s="306"/>
    </row>
    <row r="1043948" s="305" customFormat="1" customHeight="1" spans="1:6">
      <c r="A1043948" s="306"/>
      <c r="B1043948" s="307"/>
      <c r="C1043948" s="307"/>
      <c r="D1043948" s="307"/>
      <c r="E1043948" s="308"/>
      <c r="F1043948" s="306"/>
    </row>
    <row r="1043949" s="305" customFormat="1" customHeight="1" spans="1:6">
      <c r="A1043949" s="306"/>
      <c r="B1043949" s="307"/>
      <c r="C1043949" s="307"/>
      <c r="D1043949" s="307"/>
      <c r="E1043949" s="308"/>
      <c r="F1043949" s="306"/>
    </row>
    <row r="1043950" s="305" customFormat="1" customHeight="1" spans="1:6">
      <c r="A1043950" s="306"/>
      <c r="B1043950" s="307"/>
      <c r="C1043950" s="307"/>
      <c r="D1043950" s="307"/>
      <c r="E1043950" s="308"/>
      <c r="F1043950" s="306"/>
    </row>
    <row r="1043951" s="305" customFormat="1" customHeight="1" spans="1:6">
      <c r="A1043951" s="306"/>
      <c r="B1043951" s="307"/>
      <c r="C1043951" s="307"/>
      <c r="D1043951" s="307"/>
      <c r="E1043951" s="308"/>
      <c r="F1043951" s="306"/>
    </row>
    <row r="1043952" s="305" customFormat="1" customHeight="1" spans="1:6">
      <c r="A1043952" s="306"/>
      <c r="B1043952" s="307"/>
      <c r="C1043952" s="307"/>
      <c r="D1043952" s="307"/>
      <c r="E1043952" s="308"/>
      <c r="F1043952" s="306"/>
    </row>
    <row r="1043953" s="305" customFormat="1" customHeight="1" spans="1:6">
      <c r="A1043953" s="306"/>
      <c r="B1043953" s="307"/>
      <c r="C1043953" s="307"/>
      <c r="D1043953" s="307"/>
      <c r="E1043953" s="308"/>
      <c r="F1043953" s="306"/>
    </row>
    <row r="1043954" s="305" customFormat="1" customHeight="1" spans="1:6">
      <c r="A1043954" s="306"/>
      <c r="B1043954" s="307"/>
      <c r="C1043954" s="307"/>
      <c r="D1043954" s="307"/>
      <c r="E1043954" s="308"/>
      <c r="F1043954" s="306"/>
    </row>
    <row r="1043955" s="305" customFormat="1" customHeight="1" spans="1:6">
      <c r="A1043955" s="306"/>
      <c r="B1043955" s="307"/>
      <c r="C1043955" s="307"/>
      <c r="D1043955" s="307"/>
      <c r="E1043955" s="308"/>
      <c r="F1043955" s="306"/>
    </row>
    <row r="1043956" s="305" customFormat="1" customHeight="1" spans="1:6">
      <c r="A1043956" s="306"/>
      <c r="B1043956" s="307"/>
      <c r="C1043956" s="307"/>
      <c r="D1043956" s="307"/>
      <c r="E1043956" s="308"/>
      <c r="F1043956" s="306"/>
    </row>
    <row r="1043957" s="305" customFormat="1" customHeight="1" spans="1:6">
      <c r="A1043957" s="306"/>
      <c r="B1043957" s="307"/>
      <c r="C1043957" s="307"/>
      <c r="D1043957" s="307"/>
      <c r="E1043957" s="308"/>
      <c r="F1043957" s="306"/>
    </row>
    <row r="1043958" s="305" customFormat="1" customHeight="1" spans="1:6">
      <c r="A1043958" s="306"/>
      <c r="B1043958" s="307"/>
      <c r="C1043958" s="307"/>
      <c r="D1043958" s="307"/>
      <c r="E1043958" s="308"/>
      <c r="F1043958" s="306"/>
    </row>
    <row r="1043959" s="305" customFormat="1" customHeight="1" spans="1:6">
      <c r="A1043959" s="306"/>
      <c r="B1043959" s="307"/>
      <c r="C1043959" s="307"/>
      <c r="D1043959" s="307"/>
      <c r="E1043959" s="308"/>
      <c r="F1043959" s="306"/>
    </row>
    <row r="1043960" s="305" customFormat="1" customHeight="1" spans="1:6">
      <c r="A1043960" s="306"/>
      <c r="B1043960" s="307"/>
      <c r="C1043960" s="307"/>
      <c r="D1043960" s="307"/>
      <c r="E1043960" s="308"/>
      <c r="F1043960" s="306"/>
    </row>
    <row r="1043961" s="305" customFormat="1" customHeight="1" spans="1:6">
      <c r="A1043961" s="306"/>
      <c r="B1043961" s="307"/>
      <c r="C1043961" s="307"/>
      <c r="D1043961" s="307"/>
      <c r="E1043961" s="308"/>
      <c r="F1043961" s="306"/>
    </row>
    <row r="1043962" s="305" customFormat="1" customHeight="1" spans="1:6">
      <c r="A1043962" s="306"/>
      <c r="B1043962" s="307"/>
      <c r="C1043962" s="307"/>
      <c r="D1043962" s="307"/>
      <c r="E1043962" s="308"/>
      <c r="F1043962" s="306"/>
    </row>
    <row r="1043963" s="305" customFormat="1" customHeight="1" spans="1:6">
      <c r="A1043963" s="306"/>
      <c r="B1043963" s="307"/>
      <c r="C1043963" s="307"/>
      <c r="D1043963" s="307"/>
      <c r="E1043963" s="308"/>
      <c r="F1043963" s="306"/>
    </row>
    <row r="1043964" s="305" customFormat="1" customHeight="1" spans="1:6">
      <c r="A1043964" s="306"/>
      <c r="B1043964" s="307"/>
      <c r="C1043964" s="307"/>
      <c r="D1043964" s="307"/>
      <c r="E1043964" s="308"/>
      <c r="F1043964" s="306"/>
    </row>
    <row r="1043965" s="305" customFormat="1" customHeight="1" spans="1:6">
      <c r="A1043965" s="306"/>
      <c r="B1043965" s="307"/>
      <c r="C1043965" s="307"/>
      <c r="D1043965" s="307"/>
      <c r="E1043965" s="308"/>
      <c r="F1043965" s="306"/>
    </row>
    <row r="1043966" s="305" customFormat="1" customHeight="1" spans="1:6">
      <c r="A1043966" s="306"/>
      <c r="B1043966" s="307"/>
      <c r="C1043966" s="307"/>
      <c r="D1043966" s="307"/>
      <c r="E1043966" s="308"/>
      <c r="F1043966" s="306"/>
    </row>
    <row r="1043967" s="305" customFormat="1" customHeight="1" spans="1:6">
      <c r="A1043967" s="306"/>
      <c r="B1043967" s="307"/>
      <c r="C1043967" s="307"/>
      <c r="D1043967" s="307"/>
      <c r="E1043967" s="308"/>
      <c r="F1043967" s="306"/>
    </row>
    <row r="1043968" s="305" customFormat="1" customHeight="1" spans="1:6">
      <c r="A1043968" s="306"/>
      <c r="B1043968" s="307"/>
      <c r="C1043968" s="307"/>
      <c r="D1043968" s="307"/>
      <c r="E1043968" s="308"/>
      <c r="F1043968" s="306"/>
    </row>
    <row r="1043969" s="305" customFormat="1" customHeight="1" spans="1:6">
      <c r="A1043969" s="306"/>
      <c r="B1043969" s="307"/>
      <c r="C1043969" s="307"/>
      <c r="D1043969" s="307"/>
      <c r="E1043969" s="308"/>
      <c r="F1043969" s="306"/>
    </row>
    <row r="1043970" s="305" customFormat="1" customHeight="1" spans="1:6">
      <c r="A1043970" s="306"/>
      <c r="B1043970" s="307"/>
      <c r="C1043970" s="307"/>
      <c r="D1043970" s="307"/>
      <c r="E1043970" s="308"/>
      <c r="F1043970" s="306"/>
    </row>
    <row r="1043971" s="305" customFormat="1" customHeight="1" spans="1:6">
      <c r="A1043971" s="306"/>
      <c r="B1043971" s="307"/>
      <c r="C1043971" s="307"/>
      <c r="D1043971" s="307"/>
      <c r="E1043971" s="308"/>
      <c r="F1043971" s="306"/>
    </row>
    <row r="1043972" s="305" customFormat="1" customHeight="1" spans="1:6">
      <c r="A1043972" s="306"/>
      <c r="B1043972" s="307"/>
      <c r="C1043972" s="307"/>
      <c r="D1043972" s="307"/>
      <c r="E1043972" s="308"/>
      <c r="F1043972" s="306"/>
    </row>
    <row r="1043973" s="305" customFormat="1" customHeight="1" spans="1:6">
      <c r="A1043973" s="306"/>
      <c r="B1043973" s="307"/>
      <c r="C1043973" s="307"/>
      <c r="D1043973" s="307"/>
      <c r="E1043973" s="308"/>
      <c r="F1043973" s="306"/>
    </row>
    <row r="1043974" s="305" customFormat="1" customHeight="1" spans="1:6">
      <c r="A1043974" s="306"/>
      <c r="B1043974" s="307"/>
      <c r="C1043974" s="307"/>
      <c r="D1043974" s="307"/>
      <c r="E1043974" s="308"/>
      <c r="F1043974" s="306"/>
    </row>
    <row r="1043975" s="305" customFormat="1" customHeight="1" spans="1:6">
      <c r="A1043975" s="306"/>
      <c r="B1043975" s="307"/>
      <c r="C1043975" s="307"/>
      <c r="D1043975" s="307"/>
      <c r="E1043975" s="308"/>
      <c r="F1043975" s="306"/>
    </row>
    <row r="1043976" s="305" customFormat="1" customHeight="1" spans="1:6">
      <c r="A1043976" s="306"/>
      <c r="B1043976" s="307"/>
      <c r="C1043976" s="307"/>
      <c r="D1043976" s="307"/>
      <c r="E1043976" s="308"/>
      <c r="F1043976" s="306"/>
    </row>
    <row r="1043977" s="305" customFormat="1" customHeight="1" spans="1:6">
      <c r="A1043977" s="306"/>
      <c r="B1043977" s="307"/>
      <c r="C1043977" s="307"/>
      <c r="D1043977" s="307"/>
      <c r="E1043977" s="308"/>
      <c r="F1043977" s="306"/>
    </row>
    <row r="1043978" s="305" customFormat="1" customHeight="1" spans="1:6">
      <c r="A1043978" s="306"/>
      <c r="B1043978" s="307"/>
      <c r="C1043978" s="307"/>
      <c r="D1043978" s="307"/>
      <c r="E1043978" s="308"/>
      <c r="F1043978" s="306"/>
    </row>
    <row r="1043979" s="305" customFormat="1" customHeight="1" spans="1:6">
      <c r="A1043979" s="306"/>
      <c r="B1043979" s="307"/>
      <c r="C1043979" s="307"/>
      <c r="D1043979" s="307"/>
      <c r="E1043979" s="308"/>
      <c r="F1043979" s="306"/>
    </row>
    <row r="1043980" s="305" customFormat="1" customHeight="1" spans="1:6">
      <c r="A1043980" s="306"/>
      <c r="B1043980" s="307"/>
      <c r="C1043980" s="307"/>
      <c r="D1043980" s="307"/>
      <c r="E1043980" s="308"/>
      <c r="F1043980" s="306"/>
    </row>
    <row r="1043981" s="305" customFormat="1" customHeight="1" spans="1:6">
      <c r="A1043981" s="306"/>
      <c r="B1043981" s="307"/>
      <c r="C1043981" s="307"/>
      <c r="D1043981" s="307"/>
      <c r="E1043981" s="308"/>
      <c r="F1043981" s="306"/>
    </row>
    <row r="1043982" s="305" customFormat="1" customHeight="1" spans="1:6">
      <c r="A1043982" s="306"/>
      <c r="B1043982" s="307"/>
      <c r="C1043982" s="307"/>
      <c r="D1043982" s="307"/>
      <c r="E1043982" s="308"/>
      <c r="F1043982" s="306"/>
    </row>
    <row r="1043983" s="305" customFormat="1" customHeight="1" spans="1:6">
      <c r="A1043983" s="306"/>
      <c r="B1043983" s="307"/>
      <c r="C1043983" s="307"/>
      <c r="D1043983" s="307"/>
      <c r="E1043983" s="308"/>
      <c r="F1043983" s="306"/>
    </row>
    <row r="1043984" s="305" customFormat="1" customHeight="1" spans="1:6">
      <c r="A1043984" s="306"/>
      <c r="B1043984" s="307"/>
      <c r="C1043984" s="307"/>
      <c r="D1043984" s="307"/>
      <c r="E1043984" s="308"/>
      <c r="F1043984" s="306"/>
    </row>
    <row r="1043985" s="305" customFormat="1" customHeight="1" spans="1:6">
      <c r="A1043985" s="306"/>
      <c r="B1043985" s="307"/>
      <c r="C1043985" s="307"/>
      <c r="D1043985" s="307"/>
      <c r="E1043985" s="308"/>
      <c r="F1043985" s="306"/>
    </row>
    <row r="1043986" s="305" customFormat="1" customHeight="1" spans="1:6">
      <c r="A1043986" s="306"/>
      <c r="B1043986" s="307"/>
      <c r="C1043986" s="307"/>
      <c r="D1043986" s="307"/>
      <c r="E1043986" s="308"/>
      <c r="F1043986" s="306"/>
    </row>
    <row r="1043987" s="305" customFormat="1" customHeight="1" spans="1:6">
      <c r="A1043987" s="306"/>
      <c r="B1043987" s="307"/>
      <c r="C1043987" s="307"/>
      <c r="D1043987" s="307"/>
      <c r="E1043987" s="308"/>
      <c r="F1043987" s="306"/>
    </row>
    <row r="1043988" s="305" customFormat="1" customHeight="1" spans="1:6">
      <c r="A1043988" s="306"/>
      <c r="B1043988" s="307"/>
      <c r="C1043988" s="307"/>
      <c r="D1043988" s="307"/>
      <c r="E1043988" s="308"/>
      <c r="F1043988" s="306"/>
    </row>
    <row r="1043989" s="305" customFormat="1" customHeight="1" spans="1:6">
      <c r="A1043989" s="306"/>
      <c r="B1043989" s="307"/>
      <c r="C1043989" s="307"/>
      <c r="D1043989" s="307"/>
      <c r="E1043989" s="308"/>
      <c r="F1043989" s="306"/>
    </row>
    <row r="1043990" s="305" customFormat="1" customHeight="1" spans="1:6">
      <c r="A1043990" s="306"/>
      <c r="B1043990" s="307"/>
      <c r="C1043990" s="307"/>
      <c r="D1043990" s="307"/>
      <c r="E1043990" s="308"/>
      <c r="F1043990" s="306"/>
    </row>
    <row r="1043991" s="305" customFormat="1" customHeight="1" spans="1:6">
      <c r="A1043991" s="306"/>
      <c r="B1043991" s="307"/>
      <c r="C1043991" s="307"/>
      <c r="D1043991" s="307"/>
      <c r="E1043991" s="308"/>
      <c r="F1043991" s="306"/>
    </row>
    <row r="1043992" s="305" customFormat="1" customHeight="1" spans="1:6">
      <c r="A1043992" s="306"/>
      <c r="B1043992" s="307"/>
      <c r="C1043992" s="307"/>
      <c r="D1043992" s="307"/>
      <c r="E1043992" s="308"/>
      <c r="F1043992" s="306"/>
    </row>
    <row r="1043993" s="305" customFormat="1" customHeight="1" spans="1:6">
      <c r="A1043993" s="306"/>
      <c r="B1043993" s="307"/>
      <c r="C1043993" s="307"/>
      <c r="D1043993" s="307"/>
      <c r="E1043993" s="308"/>
      <c r="F1043993" s="306"/>
    </row>
    <row r="1043994" s="305" customFormat="1" customHeight="1" spans="1:6">
      <c r="A1043994" s="306"/>
      <c r="B1043994" s="307"/>
      <c r="C1043994" s="307"/>
      <c r="D1043994" s="307"/>
      <c r="E1043994" s="308"/>
      <c r="F1043994" s="306"/>
    </row>
    <row r="1043995" s="305" customFormat="1" customHeight="1" spans="1:6">
      <c r="A1043995" s="306"/>
      <c r="B1043995" s="307"/>
      <c r="C1043995" s="307"/>
      <c r="D1043995" s="307"/>
      <c r="E1043995" s="308"/>
      <c r="F1043995" s="306"/>
    </row>
    <row r="1043996" s="305" customFormat="1" customHeight="1" spans="1:6">
      <c r="A1043996" s="306"/>
      <c r="B1043996" s="307"/>
      <c r="C1043996" s="307"/>
      <c r="D1043996" s="307"/>
      <c r="E1043996" s="308"/>
      <c r="F1043996" s="306"/>
    </row>
    <row r="1043997" s="305" customFormat="1" customHeight="1" spans="1:6">
      <c r="A1043997" s="306"/>
      <c r="B1043997" s="307"/>
      <c r="C1043997" s="307"/>
      <c r="D1043997" s="307"/>
      <c r="E1043997" s="308"/>
      <c r="F1043997" s="306"/>
    </row>
    <row r="1043998" s="305" customFormat="1" customHeight="1" spans="1:6">
      <c r="A1043998" s="306"/>
      <c r="B1043998" s="307"/>
      <c r="C1043998" s="307"/>
      <c r="D1043998" s="307"/>
      <c r="E1043998" s="308"/>
      <c r="F1043998" s="306"/>
    </row>
    <row r="1043999" s="305" customFormat="1" customHeight="1" spans="1:6">
      <c r="A1043999" s="306"/>
      <c r="B1043999" s="307"/>
      <c r="C1043999" s="307"/>
      <c r="D1043999" s="307"/>
      <c r="E1043999" s="308"/>
      <c r="F1043999" s="306"/>
    </row>
    <row r="1044000" s="305" customFormat="1" customHeight="1" spans="1:6">
      <c r="A1044000" s="306"/>
      <c r="B1044000" s="307"/>
      <c r="C1044000" s="307"/>
      <c r="D1044000" s="307"/>
      <c r="E1044000" s="308"/>
      <c r="F1044000" s="306"/>
    </row>
    <row r="1044001" s="305" customFormat="1" customHeight="1" spans="1:6">
      <c r="A1044001" s="306"/>
      <c r="B1044001" s="307"/>
      <c r="C1044001" s="307"/>
      <c r="D1044001" s="307"/>
      <c r="E1044001" s="308"/>
      <c r="F1044001" s="306"/>
    </row>
    <row r="1044002" s="305" customFormat="1" customHeight="1" spans="1:6">
      <c r="A1044002" s="306"/>
      <c r="B1044002" s="307"/>
      <c r="C1044002" s="307"/>
      <c r="D1044002" s="307"/>
      <c r="E1044002" s="308"/>
      <c r="F1044002" s="306"/>
    </row>
    <row r="1044003" s="305" customFormat="1" customHeight="1" spans="1:6">
      <c r="A1044003" s="306"/>
      <c r="B1044003" s="307"/>
      <c r="C1044003" s="307"/>
      <c r="D1044003" s="307"/>
      <c r="E1044003" s="308"/>
      <c r="F1044003" s="306"/>
    </row>
    <row r="1044004" s="305" customFormat="1" customHeight="1" spans="1:6">
      <c r="A1044004" s="306"/>
      <c r="B1044004" s="307"/>
      <c r="C1044004" s="307"/>
      <c r="D1044004" s="307"/>
      <c r="E1044004" s="308"/>
      <c r="F1044004" s="306"/>
    </row>
    <row r="1044005" s="305" customFormat="1" customHeight="1" spans="1:6">
      <c r="A1044005" s="306"/>
      <c r="B1044005" s="307"/>
      <c r="C1044005" s="307"/>
      <c r="D1044005" s="307"/>
      <c r="E1044005" s="308"/>
      <c r="F1044005" s="306"/>
    </row>
    <row r="1044006" s="305" customFormat="1" customHeight="1" spans="1:6">
      <c r="A1044006" s="306"/>
      <c r="B1044006" s="307"/>
      <c r="C1044006" s="307"/>
      <c r="D1044006" s="307"/>
      <c r="E1044006" s="308"/>
      <c r="F1044006" s="306"/>
    </row>
    <row r="1044007" s="305" customFormat="1" customHeight="1" spans="1:6">
      <c r="A1044007" s="306"/>
      <c r="B1044007" s="307"/>
      <c r="C1044007" s="307"/>
      <c r="D1044007" s="307"/>
      <c r="E1044007" s="308"/>
      <c r="F1044007" s="306"/>
    </row>
    <row r="1044008" s="305" customFormat="1" customHeight="1" spans="1:6">
      <c r="A1044008" s="306"/>
      <c r="B1044008" s="307"/>
      <c r="C1044008" s="307"/>
      <c r="D1044008" s="307"/>
      <c r="E1044008" s="308"/>
      <c r="F1044008" s="306"/>
    </row>
    <row r="1044009" s="305" customFormat="1" customHeight="1" spans="1:6">
      <c r="A1044009" s="306"/>
      <c r="B1044009" s="307"/>
      <c r="C1044009" s="307"/>
      <c r="D1044009" s="307"/>
      <c r="E1044009" s="308"/>
      <c r="F1044009" s="306"/>
    </row>
    <row r="1044010" s="305" customFormat="1" customHeight="1" spans="1:6">
      <c r="A1044010" s="306"/>
      <c r="B1044010" s="307"/>
      <c r="C1044010" s="307"/>
      <c r="D1044010" s="307"/>
      <c r="E1044010" s="308"/>
      <c r="F1044010" s="306"/>
    </row>
    <row r="1044011" s="305" customFormat="1" customHeight="1" spans="1:6">
      <c r="A1044011" s="306"/>
      <c r="B1044011" s="307"/>
      <c r="C1044011" s="307"/>
      <c r="D1044011" s="307"/>
      <c r="E1044011" s="308"/>
      <c r="F1044011" s="306"/>
    </row>
    <row r="1044012" s="305" customFormat="1" customHeight="1" spans="1:6">
      <c r="A1044012" s="306"/>
      <c r="B1044012" s="307"/>
      <c r="C1044012" s="307"/>
      <c r="D1044012" s="307"/>
      <c r="E1044012" s="308"/>
      <c r="F1044012" s="306"/>
    </row>
    <row r="1044013" s="305" customFormat="1" customHeight="1" spans="1:6">
      <c r="A1044013" s="306"/>
      <c r="B1044013" s="307"/>
      <c r="C1044013" s="307"/>
      <c r="D1044013" s="307"/>
      <c r="E1044013" s="308"/>
      <c r="F1044013" s="306"/>
    </row>
    <row r="1044014" s="305" customFormat="1" customHeight="1" spans="1:6">
      <c r="A1044014" s="306"/>
      <c r="B1044014" s="307"/>
      <c r="C1044014" s="307"/>
      <c r="D1044014" s="307"/>
      <c r="E1044014" s="308"/>
      <c r="F1044014" s="306"/>
    </row>
    <row r="1044015" s="305" customFormat="1" customHeight="1" spans="1:6">
      <c r="A1044015" s="306"/>
      <c r="B1044015" s="307"/>
      <c r="C1044015" s="307"/>
      <c r="D1044015" s="307"/>
      <c r="E1044015" s="308"/>
      <c r="F1044015" s="306"/>
    </row>
    <row r="1044016" s="305" customFormat="1" customHeight="1" spans="1:6">
      <c r="A1044016" s="306"/>
      <c r="B1044016" s="307"/>
      <c r="C1044016" s="307"/>
      <c r="D1044016" s="307"/>
      <c r="E1044016" s="308"/>
      <c r="F1044016" s="306"/>
    </row>
    <row r="1044017" s="305" customFormat="1" customHeight="1" spans="1:6">
      <c r="A1044017" s="306"/>
      <c r="B1044017" s="307"/>
      <c r="C1044017" s="307"/>
      <c r="D1044017" s="307"/>
      <c r="E1044017" s="308"/>
      <c r="F1044017" s="306"/>
    </row>
    <row r="1044018" s="305" customFormat="1" customHeight="1" spans="1:6">
      <c r="A1044018" s="306"/>
      <c r="B1044018" s="307"/>
      <c r="C1044018" s="307"/>
      <c r="D1044018" s="307"/>
      <c r="E1044018" s="308"/>
      <c r="F1044018" s="306"/>
    </row>
    <row r="1044019" s="305" customFormat="1" customHeight="1" spans="1:6">
      <c r="A1044019" s="306"/>
      <c r="B1044019" s="307"/>
      <c r="C1044019" s="307"/>
      <c r="D1044019" s="307"/>
      <c r="E1044019" s="308"/>
      <c r="F1044019" s="306"/>
    </row>
    <row r="1044020" s="305" customFormat="1" customHeight="1" spans="1:6">
      <c r="A1044020" s="306"/>
      <c r="B1044020" s="307"/>
      <c r="C1044020" s="307"/>
      <c r="D1044020" s="307"/>
      <c r="E1044020" s="308"/>
      <c r="F1044020" s="306"/>
    </row>
    <row r="1044021" s="305" customFormat="1" customHeight="1" spans="1:6">
      <c r="A1044021" s="306"/>
      <c r="B1044021" s="307"/>
      <c r="C1044021" s="307"/>
      <c r="D1044021" s="307"/>
      <c r="E1044021" s="308"/>
      <c r="F1044021" s="306"/>
    </row>
    <row r="1044022" s="305" customFormat="1" customHeight="1" spans="1:6">
      <c r="A1044022" s="306"/>
      <c r="B1044022" s="307"/>
      <c r="C1044022" s="307"/>
      <c r="D1044022" s="307"/>
      <c r="E1044022" s="308"/>
      <c r="F1044022" s="306"/>
    </row>
    <row r="1044023" s="305" customFormat="1" customHeight="1" spans="1:6">
      <c r="A1044023" s="306"/>
      <c r="B1044023" s="307"/>
      <c r="C1044023" s="307"/>
      <c r="D1044023" s="307"/>
      <c r="E1044023" s="308"/>
      <c r="F1044023" s="306"/>
    </row>
    <row r="1044024" s="305" customFormat="1" customHeight="1" spans="1:6">
      <c r="A1044024" s="306"/>
      <c r="B1044024" s="307"/>
      <c r="C1044024" s="307"/>
      <c r="D1044024" s="307"/>
      <c r="E1044024" s="308"/>
      <c r="F1044024" s="306"/>
    </row>
    <row r="1044025" s="305" customFormat="1" customHeight="1" spans="1:6">
      <c r="A1044025" s="306"/>
      <c r="B1044025" s="307"/>
      <c r="C1044025" s="307"/>
      <c r="D1044025" s="307"/>
      <c r="E1044025" s="308"/>
      <c r="F1044025" s="306"/>
    </row>
    <row r="1044026" s="305" customFormat="1" customHeight="1" spans="1:6">
      <c r="A1044026" s="306"/>
      <c r="B1044026" s="307"/>
      <c r="C1044026" s="307"/>
      <c r="D1044026" s="307"/>
      <c r="E1044026" s="308"/>
      <c r="F1044026" s="306"/>
    </row>
    <row r="1044027" s="305" customFormat="1" customHeight="1" spans="1:6">
      <c r="A1044027" s="306"/>
      <c r="B1044027" s="307"/>
      <c r="C1044027" s="307"/>
      <c r="D1044027" s="307"/>
      <c r="E1044027" s="308"/>
      <c r="F1044027" s="306"/>
    </row>
    <row r="1044028" s="305" customFormat="1" customHeight="1" spans="1:6">
      <c r="A1044028" s="306"/>
      <c r="B1044028" s="307"/>
      <c r="C1044028" s="307"/>
      <c r="D1044028" s="307"/>
      <c r="E1044028" s="308"/>
      <c r="F1044028" s="306"/>
    </row>
    <row r="1044029" s="305" customFormat="1" customHeight="1" spans="1:6">
      <c r="A1044029" s="306"/>
      <c r="B1044029" s="307"/>
      <c r="C1044029" s="307"/>
      <c r="D1044029" s="307"/>
      <c r="E1044029" s="308"/>
      <c r="F1044029" s="306"/>
    </row>
    <row r="1044030" s="305" customFormat="1" customHeight="1" spans="1:6">
      <c r="A1044030" s="306"/>
      <c r="B1044030" s="307"/>
      <c r="C1044030" s="307"/>
      <c r="D1044030" s="307"/>
      <c r="E1044030" s="308"/>
      <c r="F1044030" s="306"/>
    </row>
    <row r="1044031" s="305" customFormat="1" customHeight="1" spans="1:6">
      <c r="A1044031" s="306"/>
      <c r="B1044031" s="307"/>
      <c r="C1044031" s="307"/>
      <c r="D1044031" s="307"/>
      <c r="E1044031" s="308"/>
      <c r="F1044031" s="306"/>
    </row>
    <row r="1044032" s="305" customFormat="1" customHeight="1" spans="1:6">
      <c r="A1044032" s="306"/>
      <c r="B1044032" s="307"/>
      <c r="C1044032" s="307"/>
      <c r="D1044032" s="307"/>
      <c r="E1044032" s="308"/>
      <c r="F1044032" s="306"/>
    </row>
    <row r="1044033" s="305" customFormat="1" customHeight="1" spans="1:6">
      <c r="A1044033" s="306"/>
      <c r="B1044033" s="307"/>
      <c r="C1044033" s="307"/>
      <c r="D1044033" s="307"/>
      <c r="E1044033" s="308"/>
      <c r="F1044033" s="306"/>
    </row>
    <row r="1044034" s="305" customFormat="1" customHeight="1" spans="1:6">
      <c r="A1044034" s="306"/>
      <c r="B1044034" s="307"/>
      <c r="C1044034" s="307"/>
      <c r="D1044034" s="307"/>
      <c r="E1044034" s="308"/>
      <c r="F1044034" s="306"/>
    </row>
    <row r="1044035" s="305" customFormat="1" customHeight="1" spans="1:6">
      <c r="A1044035" s="306"/>
      <c r="B1044035" s="307"/>
      <c r="C1044035" s="307"/>
      <c r="D1044035" s="307"/>
      <c r="E1044035" s="308"/>
      <c r="F1044035" s="306"/>
    </row>
    <row r="1044036" s="305" customFormat="1" customHeight="1" spans="1:6">
      <c r="A1044036" s="306"/>
      <c r="B1044036" s="307"/>
      <c r="C1044036" s="307"/>
      <c r="D1044036" s="307"/>
      <c r="E1044036" s="308"/>
      <c r="F1044036" s="306"/>
    </row>
    <row r="1044037" s="305" customFormat="1" customHeight="1" spans="1:6">
      <c r="A1044037" s="306"/>
      <c r="B1044037" s="307"/>
      <c r="C1044037" s="307"/>
      <c r="D1044037" s="307"/>
      <c r="E1044037" s="308"/>
      <c r="F1044037" s="306"/>
    </row>
    <row r="1044038" s="305" customFormat="1" customHeight="1" spans="1:6">
      <c r="A1044038" s="306"/>
      <c r="B1044038" s="307"/>
      <c r="C1044038" s="307"/>
      <c r="D1044038" s="307"/>
      <c r="E1044038" s="308"/>
      <c r="F1044038" s="306"/>
    </row>
    <row r="1044039" s="305" customFormat="1" customHeight="1" spans="1:6">
      <c r="A1044039" s="306"/>
      <c r="B1044039" s="307"/>
      <c r="C1044039" s="307"/>
      <c r="D1044039" s="307"/>
      <c r="E1044039" s="308"/>
      <c r="F1044039" s="306"/>
    </row>
    <row r="1044040" s="305" customFormat="1" customHeight="1" spans="1:6">
      <c r="A1044040" s="306"/>
      <c r="B1044040" s="307"/>
      <c r="C1044040" s="307"/>
      <c r="D1044040" s="307"/>
      <c r="E1044040" s="308"/>
      <c r="F1044040" s="306"/>
    </row>
    <row r="1044041" s="305" customFormat="1" customHeight="1" spans="1:6">
      <c r="A1044041" s="306"/>
      <c r="B1044041" s="307"/>
      <c r="C1044041" s="307"/>
      <c r="D1044041" s="307"/>
      <c r="E1044041" s="308"/>
      <c r="F1044041" s="306"/>
    </row>
    <row r="1044042" s="305" customFormat="1" customHeight="1" spans="1:6">
      <c r="A1044042" s="306"/>
      <c r="B1044042" s="307"/>
      <c r="C1044042" s="307"/>
      <c r="D1044042" s="307"/>
      <c r="E1044042" s="308"/>
      <c r="F1044042" s="306"/>
    </row>
    <row r="1044043" s="305" customFormat="1" customHeight="1" spans="1:6">
      <c r="A1044043" s="306"/>
      <c r="B1044043" s="307"/>
      <c r="C1044043" s="307"/>
      <c r="D1044043" s="307"/>
      <c r="E1044043" s="308"/>
      <c r="F1044043" s="306"/>
    </row>
    <row r="1044044" s="305" customFormat="1" customHeight="1" spans="1:6">
      <c r="A1044044" s="306"/>
      <c r="B1044044" s="307"/>
      <c r="C1044044" s="307"/>
      <c r="D1044044" s="307"/>
      <c r="E1044044" s="308"/>
      <c r="F1044044" s="306"/>
    </row>
    <row r="1044045" s="305" customFormat="1" customHeight="1" spans="1:6">
      <c r="A1044045" s="306"/>
      <c r="B1044045" s="307"/>
      <c r="C1044045" s="307"/>
      <c r="D1044045" s="307"/>
      <c r="E1044045" s="308"/>
      <c r="F1044045" s="306"/>
    </row>
    <row r="1044046" s="305" customFormat="1" customHeight="1" spans="1:6">
      <c r="A1044046" s="306"/>
      <c r="B1044046" s="307"/>
      <c r="C1044046" s="307"/>
      <c r="D1044046" s="307"/>
      <c r="E1044046" s="308"/>
      <c r="F1044046" s="306"/>
    </row>
    <row r="1044047" s="305" customFormat="1" customHeight="1" spans="1:6">
      <c r="A1044047" s="306"/>
      <c r="B1044047" s="307"/>
      <c r="C1044047" s="307"/>
      <c r="D1044047" s="307"/>
      <c r="E1044047" s="308"/>
      <c r="F1044047" s="306"/>
    </row>
    <row r="1044048" s="305" customFormat="1" customHeight="1" spans="1:6">
      <c r="A1044048" s="306"/>
      <c r="B1044048" s="307"/>
      <c r="C1044048" s="307"/>
      <c r="D1044048" s="307"/>
      <c r="E1044048" s="308"/>
      <c r="F1044048" s="306"/>
    </row>
    <row r="1044049" s="305" customFormat="1" customHeight="1" spans="1:6">
      <c r="A1044049" s="306"/>
      <c r="B1044049" s="307"/>
      <c r="C1044049" s="307"/>
      <c r="D1044049" s="307"/>
      <c r="E1044049" s="308"/>
      <c r="F1044049" s="306"/>
    </row>
    <row r="1044050" s="305" customFormat="1" customHeight="1" spans="1:6">
      <c r="A1044050" s="306"/>
      <c r="B1044050" s="307"/>
      <c r="C1044050" s="307"/>
      <c r="D1044050" s="307"/>
      <c r="E1044050" s="308"/>
      <c r="F1044050" s="306"/>
    </row>
    <row r="1044051" s="305" customFormat="1" customHeight="1" spans="1:6">
      <c r="A1044051" s="306"/>
      <c r="B1044051" s="307"/>
      <c r="C1044051" s="307"/>
      <c r="D1044051" s="307"/>
      <c r="E1044051" s="308"/>
      <c r="F1044051" s="306"/>
    </row>
    <row r="1044052" s="305" customFormat="1" customHeight="1" spans="1:6">
      <c r="A1044052" s="306"/>
      <c r="B1044052" s="307"/>
      <c r="C1044052" s="307"/>
      <c r="D1044052" s="307"/>
      <c r="E1044052" s="308"/>
      <c r="F1044052" s="306"/>
    </row>
    <row r="1044053" s="305" customFormat="1" customHeight="1" spans="1:6">
      <c r="A1044053" s="306"/>
      <c r="B1044053" s="307"/>
      <c r="C1044053" s="307"/>
      <c r="D1044053" s="307"/>
      <c r="E1044053" s="308"/>
      <c r="F1044053" s="306"/>
    </row>
    <row r="1044054" s="305" customFormat="1" customHeight="1" spans="1:6">
      <c r="A1044054" s="306"/>
      <c r="B1044054" s="307"/>
      <c r="C1044054" s="307"/>
      <c r="D1044054" s="307"/>
      <c r="E1044054" s="308"/>
      <c r="F1044054" s="306"/>
    </row>
    <row r="1044055" s="305" customFormat="1" customHeight="1" spans="1:6">
      <c r="A1044055" s="306"/>
      <c r="B1044055" s="307"/>
      <c r="C1044055" s="307"/>
      <c r="D1044055" s="307"/>
      <c r="E1044055" s="308"/>
      <c r="F1044055" s="306"/>
    </row>
    <row r="1044056" s="305" customFormat="1" customHeight="1" spans="1:6">
      <c r="A1044056" s="306"/>
      <c r="B1044056" s="307"/>
      <c r="C1044056" s="307"/>
      <c r="D1044056" s="307"/>
      <c r="E1044056" s="308"/>
      <c r="F1044056" s="306"/>
    </row>
    <row r="1044057" s="305" customFormat="1" customHeight="1" spans="1:6">
      <c r="A1044057" s="306"/>
      <c r="B1044057" s="307"/>
      <c r="C1044057" s="307"/>
      <c r="D1044057" s="307"/>
      <c r="E1044057" s="308"/>
      <c r="F1044057" s="306"/>
    </row>
    <row r="1044058" s="305" customFormat="1" customHeight="1" spans="1:6">
      <c r="A1044058" s="306"/>
      <c r="B1044058" s="307"/>
      <c r="C1044058" s="307"/>
      <c r="D1044058" s="307"/>
      <c r="E1044058" s="308"/>
      <c r="F1044058" s="306"/>
    </row>
    <row r="1044059" s="305" customFormat="1" customHeight="1" spans="1:6">
      <c r="A1044059" s="306"/>
      <c r="B1044059" s="307"/>
      <c r="C1044059" s="307"/>
      <c r="D1044059" s="307"/>
      <c r="E1044059" s="308"/>
      <c r="F1044059" s="306"/>
    </row>
    <row r="1044060" s="305" customFormat="1" customHeight="1" spans="1:6">
      <c r="A1044060" s="306"/>
      <c r="B1044060" s="307"/>
      <c r="C1044060" s="307"/>
      <c r="D1044060" s="307"/>
      <c r="E1044060" s="308"/>
      <c r="F1044060" s="306"/>
    </row>
    <row r="1044061" s="305" customFormat="1" customHeight="1" spans="1:6">
      <c r="A1044061" s="306"/>
      <c r="B1044061" s="307"/>
      <c r="C1044061" s="307"/>
      <c r="D1044061" s="307"/>
      <c r="E1044061" s="308"/>
      <c r="F1044061" s="306"/>
    </row>
    <row r="1044062" s="305" customFormat="1" customHeight="1" spans="1:6">
      <c r="A1044062" s="306"/>
      <c r="B1044062" s="307"/>
      <c r="C1044062" s="307"/>
      <c r="D1044062" s="307"/>
      <c r="E1044062" s="308"/>
      <c r="F1044062" s="306"/>
    </row>
    <row r="1044063" s="305" customFormat="1" customHeight="1" spans="1:6">
      <c r="A1044063" s="306"/>
      <c r="B1044063" s="307"/>
      <c r="C1044063" s="307"/>
      <c r="D1044063" s="307"/>
      <c r="E1044063" s="308"/>
      <c r="F1044063" s="306"/>
    </row>
    <row r="1044064" s="305" customFormat="1" customHeight="1" spans="1:6">
      <c r="A1044064" s="306"/>
      <c r="B1044064" s="307"/>
      <c r="C1044064" s="307"/>
      <c r="D1044064" s="307"/>
      <c r="E1044064" s="308"/>
      <c r="F1044064" s="306"/>
    </row>
    <row r="1044065" s="305" customFormat="1" customHeight="1" spans="1:6">
      <c r="A1044065" s="306"/>
      <c r="B1044065" s="307"/>
      <c r="C1044065" s="307"/>
      <c r="D1044065" s="307"/>
      <c r="E1044065" s="308"/>
      <c r="F1044065" s="306"/>
    </row>
    <row r="1044066" s="305" customFormat="1" customHeight="1" spans="1:6">
      <c r="A1044066" s="306"/>
      <c r="B1044066" s="307"/>
      <c r="C1044066" s="307"/>
      <c r="D1044066" s="307"/>
      <c r="E1044066" s="308"/>
      <c r="F1044066" s="306"/>
    </row>
    <row r="1044067" s="305" customFormat="1" customHeight="1" spans="1:6">
      <c r="A1044067" s="306"/>
      <c r="B1044067" s="307"/>
      <c r="C1044067" s="307"/>
      <c r="D1044067" s="307"/>
      <c r="E1044067" s="308"/>
      <c r="F1044067" s="306"/>
    </row>
    <row r="1044068" s="305" customFormat="1" customHeight="1" spans="1:6">
      <c r="A1044068" s="306"/>
      <c r="B1044068" s="307"/>
      <c r="C1044068" s="307"/>
      <c r="D1044068" s="307"/>
      <c r="E1044068" s="308"/>
      <c r="F1044068" s="306"/>
    </row>
    <row r="1044069" s="305" customFormat="1" customHeight="1" spans="1:6">
      <c r="A1044069" s="306"/>
      <c r="B1044069" s="307"/>
      <c r="C1044069" s="307"/>
      <c r="D1044069" s="307"/>
      <c r="E1044069" s="308"/>
      <c r="F1044069" s="306"/>
    </row>
    <row r="1044070" s="305" customFormat="1" customHeight="1" spans="1:6">
      <c r="A1044070" s="306"/>
      <c r="B1044070" s="307"/>
      <c r="C1044070" s="307"/>
      <c r="D1044070" s="307"/>
      <c r="E1044070" s="308"/>
      <c r="F1044070" s="306"/>
    </row>
    <row r="1044071" s="305" customFormat="1" customHeight="1" spans="1:6">
      <c r="A1044071" s="306"/>
      <c r="B1044071" s="307"/>
      <c r="C1044071" s="307"/>
      <c r="D1044071" s="307"/>
      <c r="E1044071" s="308"/>
      <c r="F1044071" s="306"/>
    </row>
    <row r="1044072" s="305" customFormat="1" customHeight="1" spans="1:6">
      <c r="A1044072" s="306"/>
      <c r="B1044072" s="307"/>
      <c r="C1044072" s="307"/>
      <c r="D1044072" s="307"/>
      <c r="E1044072" s="308"/>
      <c r="F1044072" s="306"/>
    </row>
    <row r="1044073" s="305" customFormat="1" customHeight="1" spans="1:6">
      <c r="A1044073" s="306"/>
      <c r="B1044073" s="307"/>
      <c r="C1044073" s="307"/>
      <c r="D1044073" s="307"/>
      <c r="E1044073" s="308"/>
      <c r="F1044073" s="306"/>
    </row>
    <row r="1044074" s="305" customFormat="1" customHeight="1" spans="1:6">
      <c r="A1044074" s="306"/>
      <c r="B1044074" s="307"/>
      <c r="C1044074" s="307"/>
      <c r="D1044074" s="307"/>
      <c r="E1044074" s="308"/>
      <c r="F1044074" s="306"/>
    </row>
    <row r="1044075" s="305" customFormat="1" customHeight="1" spans="1:6">
      <c r="A1044075" s="306"/>
      <c r="B1044075" s="307"/>
      <c r="C1044075" s="307"/>
      <c r="D1044075" s="307"/>
      <c r="E1044075" s="308"/>
      <c r="F1044075" s="306"/>
    </row>
    <row r="1044076" s="305" customFormat="1" customHeight="1" spans="1:6">
      <c r="A1044076" s="306"/>
      <c r="B1044076" s="307"/>
      <c r="C1044076" s="307"/>
      <c r="D1044076" s="307"/>
      <c r="E1044076" s="308"/>
      <c r="F1044076" s="306"/>
    </row>
    <row r="1044077" s="305" customFormat="1" customHeight="1" spans="1:6">
      <c r="A1044077" s="306"/>
      <c r="B1044077" s="307"/>
      <c r="C1044077" s="307"/>
      <c r="D1044077" s="307"/>
      <c r="E1044077" s="308"/>
      <c r="F1044077" s="306"/>
    </row>
    <row r="1044078" s="305" customFormat="1" customHeight="1" spans="1:6">
      <c r="A1044078" s="306"/>
      <c r="B1044078" s="307"/>
      <c r="C1044078" s="307"/>
      <c r="D1044078" s="307"/>
      <c r="E1044078" s="308"/>
      <c r="F1044078" s="306"/>
    </row>
    <row r="1044079" s="305" customFormat="1" customHeight="1" spans="1:6">
      <c r="A1044079" s="306"/>
      <c r="B1044079" s="307"/>
      <c r="C1044079" s="307"/>
      <c r="D1044079" s="307"/>
      <c r="E1044079" s="308"/>
      <c r="F1044079" s="306"/>
    </row>
    <row r="1044080" s="305" customFormat="1" customHeight="1" spans="1:6">
      <c r="A1044080" s="306"/>
      <c r="B1044080" s="307"/>
      <c r="C1044080" s="307"/>
      <c r="D1044080" s="307"/>
      <c r="E1044080" s="308"/>
      <c r="F1044080" s="306"/>
    </row>
    <row r="1044081" s="305" customFormat="1" customHeight="1" spans="1:6">
      <c r="A1044081" s="306"/>
      <c r="B1044081" s="307"/>
      <c r="C1044081" s="307"/>
      <c r="D1044081" s="307"/>
      <c r="E1044081" s="308"/>
      <c r="F1044081" s="306"/>
    </row>
    <row r="1044082" s="305" customFormat="1" customHeight="1" spans="1:6">
      <c r="A1044082" s="306"/>
      <c r="B1044082" s="307"/>
      <c r="C1044082" s="307"/>
      <c r="D1044082" s="307"/>
      <c r="E1044082" s="308"/>
      <c r="F1044082" s="306"/>
    </row>
    <row r="1044083" s="305" customFormat="1" customHeight="1" spans="1:6">
      <c r="A1044083" s="306"/>
      <c r="B1044083" s="307"/>
      <c r="C1044083" s="307"/>
      <c r="D1044083" s="307"/>
      <c r="E1044083" s="308"/>
      <c r="F1044083" s="306"/>
    </row>
    <row r="1044084" s="305" customFormat="1" customHeight="1" spans="1:6">
      <c r="A1044084" s="306"/>
      <c r="B1044084" s="307"/>
      <c r="C1044084" s="307"/>
      <c r="D1044084" s="307"/>
      <c r="E1044084" s="308"/>
      <c r="F1044084" s="306"/>
    </row>
    <row r="1044085" s="305" customFormat="1" customHeight="1" spans="1:6">
      <c r="A1044085" s="306"/>
      <c r="B1044085" s="307"/>
      <c r="C1044085" s="307"/>
      <c r="D1044085" s="307"/>
      <c r="E1044085" s="308"/>
      <c r="F1044085" s="306"/>
    </row>
    <row r="1044086" s="305" customFormat="1" customHeight="1" spans="1:6">
      <c r="A1044086" s="306"/>
      <c r="B1044086" s="307"/>
      <c r="C1044086" s="307"/>
      <c r="D1044086" s="307"/>
      <c r="E1044086" s="308"/>
      <c r="F1044086" s="306"/>
    </row>
    <row r="1044087" s="305" customFormat="1" customHeight="1" spans="1:6">
      <c r="A1044087" s="306"/>
      <c r="B1044087" s="307"/>
      <c r="C1044087" s="307"/>
      <c r="D1044087" s="307"/>
      <c r="E1044087" s="308"/>
      <c r="F1044087" s="306"/>
    </row>
    <row r="1044088" s="305" customFormat="1" customHeight="1" spans="1:6">
      <c r="A1044088" s="306"/>
      <c r="B1044088" s="307"/>
      <c r="C1044088" s="307"/>
      <c r="D1044088" s="307"/>
      <c r="E1044088" s="308"/>
      <c r="F1044088" s="306"/>
    </row>
    <row r="1044089" s="305" customFormat="1" customHeight="1" spans="1:6">
      <c r="A1044089" s="306"/>
      <c r="B1044089" s="307"/>
      <c r="C1044089" s="307"/>
      <c r="D1044089" s="307"/>
      <c r="E1044089" s="308"/>
      <c r="F1044089" s="306"/>
    </row>
    <row r="1044090" s="305" customFormat="1" customHeight="1" spans="1:6">
      <c r="A1044090" s="306"/>
      <c r="B1044090" s="307"/>
      <c r="C1044090" s="307"/>
      <c r="D1044090" s="307"/>
      <c r="E1044090" s="308"/>
      <c r="F1044090" s="306"/>
    </row>
    <row r="1044091" s="305" customFormat="1" customHeight="1" spans="1:6">
      <c r="A1044091" s="306"/>
      <c r="B1044091" s="307"/>
      <c r="C1044091" s="307"/>
      <c r="D1044091" s="307"/>
      <c r="E1044091" s="308"/>
      <c r="F1044091" s="306"/>
    </row>
    <row r="1044092" s="305" customFormat="1" customHeight="1" spans="1:6">
      <c r="A1044092" s="306"/>
      <c r="B1044092" s="307"/>
      <c r="C1044092" s="307"/>
      <c r="D1044092" s="307"/>
      <c r="E1044092" s="308"/>
      <c r="F1044092" s="306"/>
    </row>
    <row r="1044093" s="305" customFormat="1" customHeight="1" spans="1:6">
      <c r="A1044093" s="306"/>
      <c r="B1044093" s="307"/>
      <c r="C1044093" s="307"/>
      <c r="D1044093" s="307"/>
      <c r="E1044093" s="308"/>
      <c r="F1044093" s="306"/>
    </row>
    <row r="1044094" s="305" customFormat="1" customHeight="1" spans="1:6">
      <c r="A1044094" s="306"/>
      <c r="B1044094" s="307"/>
      <c r="C1044094" s="307"/>
      <c r="D1044094" s="307"/>
      <c r="E1044094" s="308"/>
      <c r="F1044094" s="306"/>
    </row>
    <row r="1044095" s="305" customFormat="1" customHeight="1" spans="1:6">
      <c r="A1044095" s="306"/>
      <c r="B1044095" s="307"/>
      <c r="C1044095" s="307"/>
      <c r="D1044095" s="307"/>
      <c r="E1044095" s="308"/>
      <c r="F1044095" s="306"/>
    </row>
    <row r="1044096" s="305" customFormat="1" customHeight="1" spans="1:6">
      <c r="A1044096" s="306"/>
      <c r="B1044096" s="307"/>
      <c r="C1044096" s="307"/>
      <c r="D1044096" s="307"/>
      <c r="E1044096" s="308"/>
      <c r="F1044096" s="306"/>
    </row>
    <row r="1044097" s="305" customFormat="1" customHeight="1" spans="1:6">
      <c r="A1044097" s="306"/>
      <c r="B1044097" s="307"/>
      <c r="C1044097" s="307"/>
      <c r="D1044097" s="307"/>
      <c r="E1044097" s="308"/>
      <c r="F1044097" s="306"/>
    </row>
    <row r="1044098" s="305" customFormat="1" customHeight="1" spans="1:6">
      <c r="A1044098" s="306"/>
      <c r="B1044098" s="307"/>
      <c r="C1044098" s="307"/>
      <c r="D1044098" s="307"/>
      <c r="E1044098" s="308"/>
      <c r="F1044098" s="306"/>
    </row>
    <row r="1044099" s="305" customFormat="1" customHeight="1" spans="1:6">
      <c r="A1044099" s="306"/>
      <c r="B1044099" s="307"/>
      <c r="C1044099" s="307"/>
      <c r="D1044099" s="307"/>
      <c r="E1044099" s="308"/>
      <c r="F1044099" s="306"/>
    </row>
    <row r="1044100" s="305" customFormat="1" customHeight="1" spans="1:6">
      <c r="A1044100" s="306"/>
      <c r="B1044100" s="307"/>
      <c r="C1044100" s="307"/>
      <c r="D1044100" s="307"/>
      <c r="E1044100" s="308"/>
      <c r="F1044100" s="306"/>
    </row>
    <row r="1044101" s="305" customFormat="1" customHeight="1" spans="1:6">
      <c r="A1044101" s="306"/>
      <c r="B1044101" s="307"/>
      <c r="C1044101" s="307"/>
      <c r="D1044101" s="307"/>
      <c r="E1044101" s="308"/>
      <c r="F1044101" s="306"/>
    </row>
    <row r="1044102" s="305" customFormat="1" customHeight="1" spans="1:6">
      <c r="A1044102" s="306"/>
      <c r="B1044102" s="307"/>
      <c r="C1044102" s="307"/>
      <c r="D1044102" s="307"/>
      <c r="E1044102" s="308"/>
      <c r="F1044102" s="306"/>
    </row>
    <row r="1044103" s="305" customFormat="1" customHeight="1" spans="1:6">
      <c r="A1044103" s="306"/>
      <c r="B1044103" s="307"/>
      <c r="C1044103" s="307"/>
      <c r="D1044103" s="307"/>
      <c r="E1044103" s="308"/>
      <c r="F1044103" s="306"/>
    </row>
    <row r="1044104" s="305" customFormat="1" customHeight="1" spans="1:6">
      <c r="A1044104" s="306"/>
      <c r="B1044104" s="307"/>
      <c r="C1044104" s="307"/>
      <c r="D1044104" s="307"/>
      <c r="E1044104" s="308"/>
      <c r="F1044104" s="306"/>
    </row>
    <row r="1044105" s="305" customFormat="1" customHeight="1" spans="1:6">
      <c r="A1044105" s="306"/>
      <c r="B1044105" s="307"/>
      <c r="C1044105" s="307"/>
      <c r="D1044105" s="307"/>
      <c r="E1044105" s="308"/>
      <c r="F1044105" s="306"/>
    </row>
    <row r="1044106" s="305" customFormat="1" customHeight="1" spans="1:6">
      <c r="A1044106" s="306"/>
      <c r="B1044106" s="307"/>
      <c r="C1044106" s="307"/>
      <c r="D1044106" s="307"/>
      <c r="E1044106" s="308"/>
      <c r="F1044106" s="306"/>
    </row>
    <row r="1044107" s="305" customFormat="1" customHeight="1" spans="1:6">
      <c r="A1044107" s="306"/>
      <c r="B1044107" s="307"/>
      <c r="C1044107" s="307"/>
      <c r="D1044107" s="307"/>
      <c r="E1044107" s="308"/>
      <c r="F1044107" s="306"/>
    </row>
    <row r="1044108" s="305" customFormat="1" customHeight="1" spans="1:6">
      <c r="A1044108" s="306"/>
      <c r="B1044108" s="307"/>
      <c r="C1044108" s="307"/>
      <c r="D1044108" s="307"/>
      <c r="E1044108" s="308"/>
      <c r="F1044108" s="306"/>
    </row>
    <row r="1044109" s="305" customFormat="1" customHeight="1" spans="1:6">
      <c r="A1044109" s="306"/>
      <c r="B1044109" s="307"/>
      <c r="C1044109" s="307"/>
      <c r="D1044109" s="307"/>
      <c r="E1044109" s="308"/>
      <c r="F1044109" s="306"/>
    </row>
    <row r="1044110" s="305" customFormat="1" customHeight="1" spans="1:6">
      <c r="A1044110" s="306"/>
      <c r="B1044110" s="307"/>
      <c r="C1044110" s="307"/>
      <c r="D1044110" s="307"/>
      <c r="E1044110" s="308"/>
      <c r="F1044110" s="306"/>
    </row>
    <row r="1044111" s="305" customFormat="1" customHeight="1" spans="1:6">
      <c r="A1044111" s="306"/>
      <c r="B1044111" s="307"/>
      <c r="C1044111" s="307"/>
      <c r="D1044111" s="307"/>
      <c r="E1044111" s="308"/>
      <c r="F1044111" s="306"/>
    </row>
    <row r="1044112" s="305" customFormat="1" customHeight="1" spans="1:6">
      <c r="A1044112" s="306"/>
      <c r="B1044112" s="307"/>
      <c r="C1044112" s="307"/>
      <c r="D1044112" s="307"/>
      <c r="E1044112" s="308"/>
      <c r="F1044112" s="306"/>
    </row>
    <row r="1044113" s="305" customFormat="1" customHeight="1" spans="1:6">
      <c r="A1044113" s="306"/>
      <c r="B1044113" s="307"/>
      <c r="C1044113" s="307"/>
      <c r="D1044113" s="307"/>
      <c r="E1044113" s="308"/>
      <c r="F1044113" s="306"/>
    </row>
    <row r="1044114" s="305" customFormat="1" customHeight="1" spans="1:6">
      <c r="A1044114" s="306"/>
      <c r="B1044114" s="307"/>
      <c r="C1044114" s="307"/>
      <c r="D1044114" s="307"/>
      <c r="E1044114" s="308"/>
      <c r="F1044114" s="306"/>
    </row>
    <row r="1044115" s="305" customFormat="1" customHeight="1" spans="1:6">
      <c r="A1044115" s="306"/>
      <c r="B1044115" s="307"/>
      <c r="C1044115" s="307"/>
      <c r="D1044115" s="307"/>
      <c r="E1044115" s="308"/>
      <c r="F1044115" s="306"/>
    </row>
    <row r="1044116" s="305" customFormat="1" customHeight="1" spans="1:6">
      <c r="A1044116" s="306"/>
      <c r="B1044116" s="307"/>
      <c r="C1044116" s="307"/>
      <c r="D1044116" s="307"/>
      <c r="E1044116" s="308"/>
      <c r="F1044116" s="306"/>
    </row>
    <row r="1044117" s="305" customFormat="1" customHeight="1" spans="1:6">
      <c r="A1044117" s="306"/>
      <c r="B1044117" s="307"/>
      <c r="C1044117" s="307"/>
      <c r="D1044117" s="307"/>
      <c r="E1044117" s="308"/>
      <c r="F1044117" s="306"/>
    </row>
    <row r="1044118" s="305" customFormat="1" customHeight="1" spans="1:6">
      <c r="A1044118" s="306"/>
      <c r="B1044118" s="307"/>
      <c r="C1044118" s="307"/>
      <c r="D1044118" s="307"/>
      <c r="E1044118" s="308"/>
      <c r="F1044118" s="306"/>
    </row>
    <row r="1044119" s="305" customFormat="1" customHeight="1" spans="1:6">
      <c r="A1044119" s="306"/>
      <c r="B1044119" s="307"/>
      <c r="C1044119" s="307"/>
      <c r="D1044119" s="307"/>
      <c r="E1044119" s="308"/>
      <c r="F1044119" s="306"/>
    </row>
    <row r="1044120" s="305" customFormat="1" customHeight="1" spans="1:6">
      <c r="A1044120" s="306"/>
      <c r="B1044120" s="307"/>
      <c r="C1044120" s="307"/>
      <c r="D1044120" s="307"/>
      <c r="E1044120" s="308"/>
      <c r="F1044120" s="306"/>
    </row>
    <row r="1044121" s="305" customFormat="1" customHeight="1" spans="1:6">
      <c r="A1044121" s="306"/>
      <c r="B1044121" s="307"/>
      <c r="C1044121" s="307"/>
      <c r="D1044121" s="307"/>
      <c r="E1044121" s="308"/>
      <c r="F1044121" s="306"/>
    </row>
    <row r="1044122" s="305" customFormat="1" customHeight="1" spans="1:6">
      <c r="A1044122" s="306"/>
      <c r="B1044122" s="307"/>
      <c r="C1044122" s="307"/>
      <c r="D1044122" s="307"/>
      <c r="E1044122" s="308"/>
      <c r="F1044122" s="306"/>
    </row>
    <row r="1044123" s="305" customFormat="1" customHeight="1" spans="1:6">
      <c r="A1044123" s="306"/>
      <c r="B1044123" s="307"/>
      <c r="C1044123" s="307"/>
      <c r="D1044123" s="307"/>
      <c r="E1044123" s="308"/>
      <c r="F1044123" s="306"/>
    </row>
    <row r="1044124" s="305" customFormat="1" customHeight="1" spans="1:6">
      <c r="A1044124" s="306"/>
      <c r="B1044124" s="307"/>
      <c r="C1044124" s="307"/>
      <c r="D1044124" s="307"/>
      <c r="E1044124" s="308"/>
      <c r="F1044124" s="306"/>
    </row>
    <row r="1044125" s="305" customFormat="1" customHeight="1" spans="1:6">
      <c r="A1044125" s="306"/>
      <c r="B1044125" s="307"/>
      <c r="C1044125" s="307"/>
      <c r="D1044125" s="307"/>
      <c r="E1044125" s="308"/>
      <c r="F1044125" s="306"/>
    </row>
    <row r="1044126" s="305" customFormat="1" customHeight="1" spans="1:6">
      <c r="A1044126" s="306"/>
      <c r="B1044126" s="307"/>
      <c r="C1044126" s="307"/>
      <c r="D1044126" s="307"/>
      <c r="E1044126" s="308"/>
      <c r="F1044126" s="306"/>
    </row>
    <row r="1044127" s="305" customFormat="1" customHeight="1" spans="1:6">
      <c r="A1044127" s="306"/>
      <c r="B1044127" s="307"/>
      <c r="C1044127" s="307"/>
      <c r="D1044127" s="307"/>
      <c r="E1044127" s="308"/>
      <c r="F1044127" s="306"/>
    </row>
    <row r="1044128" s="305" customFormat="1" customHeight="1" spans="1:6">
      <c r="A1044128" s="306"/>
      <c r="B1044128" s="307"/>
      <c r="C1044128" s="307"/>
      <c r="D1044128" s="307"/>
      <c r="E1044128" s="308"/>
      <c r="F1044128" s="306"/>
    </row>
    <row r="1044129" s="305" customFormat="1" customHeight="1" spans="1:6">
      <c r="A1044129" s="306"/>
      <c r="B1044129" s="307"/>
      <c r="C1044129" s="307"/>
      <c r="D1044129" s="307"/>
      <c r="E1044129" s="308"/>
      <c r="F1044129" s="306"/>
    </row>
    <row r="1044130" s="305" customFormat="1" customHeight="1" spans="1:6">
      <c r="A1044130" s="306"/>
      <c r="B1044130" s="307"/>
      <c r="C1044130" s="307"/>
      <c r="D1044130" s="307"/>
      <c r="E1044130" s="308"/>
      <c r="F1044130" s="306"/>
    </row>
    <row r="1044131" s="305" customFormat="1" customHeight="1" spans="1:6">
      <c r="A1044131" s="306"/>
      <c r="B1044131" s="307"/>
      <c r="C1044131" s="307"/>
      <c r="D1044131" s="307"/>
      <c r="E1044131" s="308"/>
      <c r="F1044131" s="306"/>
    </row>
    <row r="1044132" s="305" customFormat="1" customHeight="1" spans="1:6">
      <c r="A1044132" s="306"/>
      <c r="B1044132" s="307"/>
      <c r="C1044132" s="307"/>
      <c r="D1044132" s="307"/>
      <c r="E1044132" s="308"/>
      <c r="F1044132" s="306"/>
    </row>
    <row r="1044133" s="305" customFormat="1" customHeight="1" spans="1:6">
      <c r="A1044133" s="306"/>
      <c r="B1044133" s="307"/>
      <c r="C1044133" s="307"/>
      <c r="D1044133" s="307"/>
      <c r="E1044133" s="308"/>
      <c r="F1044133" s="306"/>
    </row>
    <row r="1044134" s="305" customFormat="1" customHeight="1" spans="1:6">
      <c r="A1044134" s="306"/>
      <c r="B1044134" s="307"/>
      <c r="C1044134" s="307"/>
      <c r="D1044134" s="307"/>
      <c r="E1044134" s="308"/>
      <c r="F1044134" s="306"/>
    </row>
    <row r="1044135" s="305" customFormat="1" customHeight="1" spans="1:6">
      <c r="A1044135" s="306"/>
      <c r="B1044135" s="307"/>
      <c r="C1044135" s="307"/>
      <c r="D1044135" s="307"/>
      <c r="E1044135" s="308"/>
      <c r="F1044135" s="306"/>
    </row>
    <row r="1044136" s="305" customFormat="1" customHeight="1" spans="1:6">
      <c r="A1044136" s="306"/>
      <c r="B1044136" s="307"/>
      <c r="C1044136" s="307"/>
      <c r="D1044136" s="307"/>
      <c r="E1044136" s="308"/>
      <c r="F1044136" s="306"/>
    </row>
    <row r="1044137" s="305" customFormat="1" customHeight="1" spans="1:6">
      <c r="A1044137" s="306"/>
      <c r="B1044137" s="307"/>
      <c r="C1044137" s="307"/>
      <c r="D1044137" s="307"/>
      <c r="E1044137" s="308"/>
      <c r="F1044137" s="306"/>
    </row>
    <row r="1044138" s="305" customFormat="1" customHeight="1" spans="1:6">
      <c r="A1044138" s="306"/>
      <c r="B1044138" s="307"/>
      <c r="C1044138" s="307"/>
      <c r="D1044138" s="307"/>
      <c r="E1044138" s="308"/>
      <c r="F1044138" s="306"/>
    </row>
    <row r="1044139" s="305" customFormat="1" customHeight="1" spans="1:6">
      <c r="A1044139" s="306"/>
      <c r="B1044139" s="307"/>
      <c r="C1044139" s="307"/>
      <c r="D1044139" s="307"/>
      <c r="E1044139" s="308"/>
      <c r="F1044139" s="306"/>
    </row>
    <row r="1044140" s="305" customFormat="1" customHeight="1" spans="1:6">
      <c r="A1044140" s="306"/>
      <c r="B1044140" s="307"/>
      <c r="C1044140" s="307"/>
      <c r="D1044140" s="307"/>
      <c r="E1044140" s="308"/>
      <c r="F1044140" s="306"/>
    </row>
    <row r="1044141" s="305" customFormat="1" customHeight="1" spans="1:6">
      <c r="A1044141" s="306"/>
      <c r="B1044141" s="307"/>
      <c r="C1044141" s="307"/>
      <c r="D1044141" s="307"/>
      <c r="E1044141" s="308"/>
      <c r="F1044141" s="306"/>
    </row>
    <row r="1044142" s="305" customFormat="1" customHeight="1" spans="1:6">
      <c r="A1044142" s="306"/>
      <c r="B1044142" s="307"/>
      <c r="C1044142" s="307"/>
      <c r="D1044142" s="307"/>
      <c r="E1044142" s="308"/>
      <c r="F1044142" s="306"/>
    </row>
    <row r="1044143" s="305" customFormat="1" customHeight="1" spans="1:6">
      <c r="A1044143" s="306"/>
      <c r="B1044143" s="307"/>
      <c r="C1044143" s="307"/>
      <c r="D1044143" s="307"/>
      <c r="E1044143" s="308"/>
      <c r="F1044143" s="306"/>
    </row>
    <row r="1044144" s="305" customFormat="1" customHeight="1" spans="1:6">
      <c r="A1044144" s="306"/>
      <c r="B1044144" s="307"/>
      <c r="C1044144" s="307"/>
      <c r="D1044144" s="307"/>
      <c r="E1044144" s="308"/>
      <c r="F1044144" s="306"/>
    </row>
    <row r="1044145" s="305" customFormat="1" customHeight="1" spans="1:6">
      <c r="A1044145" s="306"/>
      <c r="B1044145" s="307"/>
      <c r="C1044145" s="307"/>
      <c r="D1044145" s="307"/>
      <c r="E1044145" s="308"/>
      <c r="F1044145" s="306"/>
    </row>
    <row r="1044146" s="305" customFormat="1" customHeight="1" spans="1:6">
      <c r="A1044146" s="306"/>
      <c r="B1044146" s="307"/>
      <c r="C1044146" s="307"/>
      <c r="D1044146" s="307"/>
      <c r="E1044146" s="308"/>
      <c r="F1044146" s="306"/>
    </row>
    <row r="1044147" s="305" customFormat="1" customHeight="1" spans="1:6">
      <c r="A1044147" s="306"/>
      <c r="B1044147" s="307"/>
      <c r="C1044147" s="307"/>
      <c r="D1044147" s="307"/>
      <c r="E1044147" s="308"/>
      <c r="F1044147" s="306"/>
    </row>
    <row r="1044148" s="305" customFormat="1" customHeight="1" spans="1:6">
      <c r="A1044148" s="306"/>
      <c r="B1044148" s="307"/>
      <c r="C1044148" s="307"/>
      <c r="D1044148" s="307"/>
      <c r="E1044148" s="308"/>
      <c r="F1044148" s="306"/>
    </row>
    <row r="1044149" s="305" customFormat="1" customHeight="1" spans="1:6">
      <c r="A1044149" s="306"/>
      <c r="B1044149" s="307"/>
      <c r="C1044149" s="307"/>
      <c r="D1044149" s="307"/>
      <c r="E1044149" s="308"/>
      <c r="F1044149" s="306"/>
    </row>
    <row r="1044150" s="305" customFormat="1" customHeight="1" spans="1:6">
      <c r="A1044150" s="306"/>
      <c r="B1044150" s="307"/>
      <c r="C1044150" s="307"/>
      <c r="D1044150" s="307"/>
      <c r="E1044150" s="308"/>
      <c r="F1044150" s="306"/>
    </row>
    <row r="1044151" s="305" customFormat="1" customHeight="1" spans="1:6">
      <c r="A1044151" s="306"/>
      <c r="B1044151" s="307"/>
      <c r="C1044151" s="307"/>
      <c r="D1044151" s="307"/>
      <c r="E1044151" s="308"/>
      <c r="F1044151" s="306"/>
    </row>
    <row r="1044152" s="305" customFormat="1" customHeight="1" spans="1:6">
      <c r="A1044152" s="306"/>
      <c r="B1044152" s="307"/>
      <c r="C1044152" s="307"/>
      <c r="D1044152" s="307"/>
      <c r="E1044152" s="308"/>
      <c r="F1044152" s="306"/>
    </row>
    <row r="1044153" s="305" customFormat="1" customHeight="1" spans="1:6">
      <c r="A1044153" s="306"/>
      <c r="B1044153" s="307"/>
      <c r="C1044153" s="307"/>
      <c r="D1044153" s="307"/>
      <c r="E1044153" s="308"/>
      <c r="F1044153" s="306"/>
    </row>
    <row r="1044154" s="305" customFormat="1" customHeight="1" spans="1:6">
      <c r="A1044154" s="306"/>
      <c r="B1044154" s="307"/>
      <c r="C1044154" s="307"/>
      <c r="D1044154" s="307"/>
      <c r="E1044154" s="308"/>
      <c r="F1044154" s="306"/>
    </row>
    <row r="1044155" s="305" customFormat="1" customHeight="1" spans="1:6">
      <c r="A1044155" s="306"/>
      <c r="B1044155" s="307"/>
      <c r="C1044155" s="307"/>
      <c r="D1044155" s="307"/>
      <c r="E1044155" s="308"/>
      <c r="F1044155" s="306"/>
    </row>
    <row r="1044156" s="305" customFormat="1" customHeight="1" spans="1:6">
      <c r="A1044156" s="306"/>
      <c r="B1044156" s="307"/>
      <c r="C1044156" s="307"/>
      <c r="D1044156" s="307"/>
      <c r="E1044156" s="308"/>
      <c r="F1044156" s="306"/>
    </row>
    <row r="1044157" s="305" customFormat="1" customHeight="1" spans="1:6">
      <c r="A1044157" s="306"/>
      <c r="B1044157" s="307"/>
      <c r="C1044157" s="307"/>
      <c r="D1044157" s="307"/>
      <c r="E1044157" s="308"/>
      <c r="F1044157" s="306"/>
    </row>
    <row r="1044158" s="305" customFormat="1" customHeight="1" spans="1:6">
      <c r="A1044158" s="306"/>
      <c r="B1044158" s="307"/>
      <c r="C1044158" s="307"/>
      <c r="D1044158" s="307"/>
      <c r="E1044158" s="308"/>
      <c r="F1044158" s="306"/>
    </row>
    <row r="1044159" s="305" customFormat="1" customHeight="1" spans="1:6">
      <c r="A1044159" s="306"/>
      <c r="B1044159" s="307"/>
      <c r="C1044159" s="307"/>
      <c r="D1044159" s="307"/>
      <c r="E1044159" s="308"/>
      <c r="F1044159" s="306"/>
    </row>
    <row r="1044160" s="305" customFormat="1" customHeight="1" spans="1:6">
      <c r="A1044160" s="306"/>
      <c r="B1044160" s="307"/>
      <c r="C1044160" s="307"/>
      <c r="D1044160" s="307"/>
      <c r="E1044160" s="308"/>
      <c r="F1044160" s="306"/>
    </row>
    <row r="1044161" s="305" customFormat="1" customHeight="1" spans="1:6">
      <c r="A1044161" s="306"/>
      <c r="B1044161" s="307"/>
      <c r="C1044161" s="307"/>
      <c r="D1044161" s="307"/>
      <c r="E1044161" s="308"/>
      <c r="F1044161" s="306"/>
    </row>
    <row r="1044162" s="305" customFormat="1" customHeight="1" spans="1:6">
      <c r="A1044162" s="306"/>
      <c r="B1044162" s="307"/>
      <c r="C1044162" s="307"/>
      <c r="D1044162" s="307"/>
      <c r="E1044162" s="308"/>
      <c r="F1044162" s="306"/>
    </row>
    <row r="1044163" s="305" customFormat="1" customHeight="1" spans="1:6">
      <c r="A1044163" s="306"/>
      <c r="B1044163" s="307"/>
      <c r="C1044163" s="307"/>
      <c r="D1044163" s="307"/>
      <c r="E1044163" s="308"/>
      <c r="F1044163" s="306"/>
    </row>
    <row r="1044164" s="305" customFormat="1" customHeight="1" spans="1:6">
      <c r="A1044164" s="306"/>
      <c r="B1044164" s="307"/>
      <c r="C1044164" s="307"/>
      <c r="D1044164" s="307"/>
      <c r="E1044164" s="308"/>
      <c r="F1044164" s="306"/>
    </row>
    <row r="1044165" s="305" customFormat="1" customHeight="1" spans="1:6">
      <c r="A1044165" s="306"/>
      <c r="B1044165" s="307"/>
      <c r="C1044165" s="307"/>
      <c r="D1044165" s="307"/>
      <c r="E1044165" s="308"/>
      <c r="F1044165" s="306"/>
    </row>
    <row r="1044166" s="305" customFormat="1" customHeight="1" spans="1:6">
      <c r="A1044166" s="306"/>
      <c r="B1044166" s="307"/>
      <c r="C1044166" s="307"/>
      <c r="D1044166" s="307"/>
      <c r="E1044166" s="308"/>
      <c r="F1044166" s="306"/>
    </row>
    <row r="1044167" s="305" customFormat="1" customHeight="1" spans="1:6">
      <c r="A1044167" s="306"/>
      <c r="B1044167" s="307"/>
      <c r="C1044167" s="307"/>
      <c r="D1044167" s="307"/>
      <c r="E1044167" s="308"/>
      <c r="F1044167" s="306"/>
    </row>
    <row r="1044168" s="305" customFormat="1" customHeight="1" spans="1:6">
      <c r="A1044168" s="306"/>
      <c r="B1044168" s="307"/>
      <c r="C1044168" s="307"/>
      <c r="D1044168" s="307"/>
      <c r="E1044168" s="308"/>
      <c r="F1044168" s="306"/>
    </row>
    <row r="1044169" s="305" customFormat="1" customHeight="1" spans="1:6">
      <c r="A1044169" s="306"/>
      <c r="B1044169" s="307"/>
      <c r="C1044169" s="307"/>
      <c r="D1044169" s="307"/>
      <c r="E1044169" s="308"/>
      <c r="F1044169" s="306"/>
    </row>
    <row r="1044170" s="305" customFormat="1" customHeight="1" spans="1:6">
      <c r="A1044170" s="306"/>
      <c r="B1044170" s="307"/>
      <c r="C1044170" s="307"/>
      <c r="D1044170" s="307"/>
      <c r="E1044170" s="308"/>
      <c r="F1044170" s="306"/>
    </row>
    <row r="1044171" s="305" customFormat="1" customHeight="1" spans="1:6">
      <c r="A1044171" s="306"/>
      <c r="B1044171" s="307"/>
      <c r="C1044171" s="307"/>
      <c r="D1044171" s="307"/>
      <c r="E1044171" s="308"/>
      <c r="F1044171" s="306"/>
    </row>
    <row r="1044172" s="305" customFormat="1" customHeight="1" spans="1:6">
      <c r="A1044172" s="306"/>
      <c r="B1044172" s="307"/>
      <c r="C1044172" s="307"/>
      <c r="D1044172" s="307"/>
      <c r="E1044172" s="308"/>
      <c r="F1044172" s="306"/>
    </row>
    <row r="1044173" s="305" customFormat="1" customHeight="1" spans="1:6">
      <c r="A1044173" s="306"/>
      <c r="B1044173" s="307"/>
      <c r="C1044173" s="307"/>
      <c r="D1044173" s="307"/>
      <c r="E1044173" s="308"/>
      <c r="F1044173" s="306"/>
    </row>
    <row r="1044174" s="305" customFormat="1" customHeight="1" spans="1:6">
      <c r="A1044174" s="306"/>
      <c r="B1044174" s="307"/>
      <c r="C1044174" s="307"/>
      <c r="D1044174" s="307"/>
      <c r="E1044174" s="308"/>
      <c r="F1044174" s="306"/>
    </row>
    <row r="1044175" s="305" customFormat="1" customHeight="1" spans="1:6">
      <c r="A1044175" s="306"/>
      <c r="B1044175" s="307"/>
      <c r="C1044175" s="307"/>
      <c r="D1044175" s="307"/>
      <c r="E1044175" s="308"/>
      <c r="F1044175" s="306"/>
    </row>
    <row r="1044176" s="305" customFormat="1" customHeight="1" spans="1:6">
      <c r="A1044176" s="306"/>
      <c r="B1044176" s="307"/>
      <c r="C1044176" s="307"/>
      <c r="D1044176" s="307"/>
      <c r="E1044176" s="308"/>
      <c r="F1044176" s="306"/>
    </row>
    <row r="1044177" s="305" customFormat="1" customHeight="1" spans="1:6">
      <c r="A1044177" s="306"/>
      <c r="B1044177" s="307"/>
      <c r="C1044177" s="307"/>
      <c r="D1044177" s="307"/>
      <c r="E1044177" s="308"/>
      <c r="F1044177" s="306"/>
    </row>
    <row r="1044178" s="305" customFormat="1" customHeight="1" spans="1:6">
      <c r="A1044178" s="306"/>
      <c r="B1044178" s="307"/>
      <c r="C1044178" s="307"/>
      <c r="D1044178" s="307"/>
      <c r="E1044178" s="308"/>
      <c r="F1044178" s="306"/>
    </row>
    <row r="1044179" s="305" customFormat="1" customHeight="1" spans="1:6">
      <c r="A1044179" s="306"/>
      <c r="B1044179" s="307"/>
      <c r="C1044179" s="307"/>
      <c r="D1044179" s="307"/>
      <c r="E1044179" s="308"/>
      <c r="F1044179" s="306"/>
    </row>
    <row r="1044180" s="305" customFormat="1" customHeight="1" spans="1:6">
      <c r="A1044180" s="306"/>
      <c r="B1044180" s="307"/>
      <c r="C1044180" s="307"/>
      <c r="D1044180" s="307"/>
      <c r="E1044180" s="308"/>
      <c r="F1044180" s="306"/>
    </row>
    <row r="1044181" s="305" customFormat="1" customHeight="1" spans="1:6">
      <c r="A1044181" s="306"/>
      <c r="B1044181" s="307"/>
      <c r="C1044181" s="307"/>
      <c r="D1044181" s="307"/>
      <c r="E1044181" s="308"/>
      <c r="F1044181" s="306"/>
    </row>
    <row r="1044182" s="305" customFormat="1" customHeight="1" spans="1:6">
      <c r="A1044182" s="306"/>
      <c r="B1044182" s="307"/>
      <c r="C1044182" s="307"/>
      <c r="D1044182" s="307"/>
      <c r="E1044182" s="308"/>
      <c r="F1044182" s="306"/>
    </row>
    <row r="1044183" s="305" customFormat="1" customHeight="1" spans="1:6">
      <c r="A1044183" s="306"/>
      <c r="B1044183" s="307"/>
      <c r="C1044183" s="307"/>
      <c r="D1044183" s="307"/>
      <c r="E1044183" s="308"/>
      <c r="F1044183" s="306"/>
    </row>
    <row r="1044184" s="305" customFormat="1" customHeight="1" spans="1:6">
      <c r="A1044184" s="306"/>
      <c r="B1044184" s="307"/>
      <c r="C1044184" s="307"/>
      <c r="D1044184" s="307"/>
      <c r="E1044184" s="308"/>
      <c r="F1044184" s="306"/>
    </row>
    <row r="1044185" s="305" customFormat="1" customHeight="1" spans="1:6">
      <c r="A1044185" s="306"/>
      <c r="B1044185" s="307"/>
      <c r="C1044185" s="307"/>
      <c r="D1044185" s="307"/>
      <c r="E1044185" s="308"/>
      <c r="F1044185" s="306"/>
    </row>
    <row r="1044186" s="305" customFormat="1" customHeight="1" spans="1:6">
      <c r="A1044186" s="306"/>
      <c r="B1044186" s="307"/>
      <c r="C1044186" s="307"/>
      <c r="D1044186" s="307"/>
      <c r="E1044186" s="308"/>
      <c r="F1044186" s="306"/>
    </row>
    <row r="1044187" s="305" customFormat="1" customHeight="1" spans="1:6">
      <c r="A1044187" s="306"/>
      <c r="B1044187" s="307"/>
      <c r="C1044187" s="307"/>
      <c r="D1044187" s="307"/>
      <c r="E1044187" s="308"/>
      <c r="F1044187" s="306"/>
    </row>
    <row r="1044188" s="305" customFormat="1" customHeight="1" spans="1:6">
      <c r="A1044188" s="306"/>
      <c r="B1044188" s="307"/>
      <c r="C1044188" s="307"/>
      <c r="D1044188" s="307"/>
      <c r="E1044188" s="308"/>
      <c r="F1044188" s="306"/>
    </row>
    <row r="1044189" s="305" customFormat="1" customHeight="1" spans="1:6">
      <c r="A1044189" s="306"/>
      <c r="B1044189" s="307"/>
      <c r="C1044189" s="307"/>
      <c r="D1044189" s="307"/>
      <c r="E1044189" s="308"/>
      <c r="F1044189" s="306"/>
    </row>
    <row r="1044190" s="305" customFormat="1" customHeight="1" spans="1:6">
      <c r="A1044190" s="306"/>
      <c r="B1044190" s="307"/>
      <c r="C1044190" s="307"/>
      <c r="D1044190" s="307"/>
      <c r="E1044190" s="308"/>
      <c r="F1044190" s="306"/>
    </row>
    <row r="1044191" s="305" customFormat="1" customHeight="1" spans="1:6">
      <c r="A1044191" s="306"/>
      <c r="B1044191" s="307"/>
      <c r="C1044191" s="307"/>
      <c r="D1044191" s="307"/>
      <c r="E1044191" s="308"/>
      <c r="F1044191" s="306"/>
    </row>
    <row r="1044192" s="305" customFormat="1" customHeight="1" spans="1:6">
      <c r="A1044192" s="306"/>
      <c r="B1044192" s="307"/>
      <c r="C1044192" s="307"/>
      <c r="D1044192" s="307"/>
      <c r="E1044192" s="308"/>
      <c r="F1044192" s="306"/>
    </row>
    <row r="1044193" s="305" customFormat="1" customHeight="1" spans="1:6">
      <c r="A1044193" s="306"/>
      <c r="B1044193" s="307"/>
      <c r="C1044193" s="307"/>
      <c r="D1044193" s="307"/>
      <c r="E1044193" s="308"/>
      <c r="F1044193" s="306"/>
    </row>
    <row r="1044194" s="305" customFormat="1" customHeight="1" spans="1:6">
      <c r="A1044194" s="306"/>
      <c r="B1044194" s="307"/>
      <c r="C1044194" s="307"/>
      <c r="D1044194" s="307"/>
      <c r="E1044194" s="308"/>
      <c r="F1044194" s="306"/>
    </row>
    <row r="1044195" s="305" customFormat="1" customHeight="1" spans="1:6">
      <c r="A1044195" s="306"/>
      <c r="B1044195" s="307"/>
      <c r="C1044195" s="307"/>
      <c r="D1044195" s="307"/>
      <c r="E1044195" s="308"/>
      <c r="F1044195" s="306"/>
    </row>
    <row r="1044196" s="305" customFormat="1" customHeight="1" spans="1:6">
      <c r="A1044196" s="306"/>
      <c r="B1044196" s="307"/>
      <c r="C1044196" s="307"/>
      <c r="D1044196" s="307"/>
      <c r="E1044196" s="308"/>
      <c r="F1044196" s="306"/>
    </row>
    <row r="1044197" s="305" customFormat="1" customHeight="1" spans="1:6">
      <c r="A1044197" s="306"/>
      <c r="B1044197" s="307"/>
      <c r="C1044197" s="307"/>
      <c r="D1044197" s="307"/>
      <c r="E1044197" s="308"/>
      <c r="F1044197" s="306"/>
    </row>
    <row r="1044198" s="305" customFormat="1" customHeight="1" spans="1:6">
      <c r="A1044198" s="306"/>
      <c r="B1044198" s="307"/>
      <c r="C1044198" s="307"/>
      <c r="D1044198" s="307"/>
      <c r="E1044198" s="308"/>
      <c r="F1044198" s="306"/>
    </row>
    <row r="1044199" s="305" customFormat="1" customHeight="1" spans="1:6">
      <c r="A1044199" s="306"/>
      <c r="B1044199" s="307"/>
      <c r="C1044199" s="307"/>
      <c r="D1044199" s="307"/>
      <c r="E1044199" s="308"/>
      <c r="F1044199" s="306"/>
    </row>
    <row r="1044200" s="305" customFormat="1" customHeight="1" spans="1:6">
      <c r="A1044200" s="306"/>
      <c r="B1044200" s="307"/>
      <c r="C1044200" s="307"/>
      <c r="D1044200" s="307"/>
      <c r="E1044200" s="308"/>
      <c r="F1044200" s="306"/>
    </row>
    <row r="1044201" s="305" customFormat="1" customHeight="1" spans="1:6">
      <c r="A1044201" s="306"/>
      <c r="B1044201" s="307"/>
      <c r="C1044201" s="307"/>
      <c r="D1044201" s="307"/>
      <c r="E1044201" s="308"/>
      <c r="F1044201" s="306"/>
    </row>
    <row r="1044202" s="305" customFormat="1" customHeight="1" spans="1:6">
      <c r="A1044202" s="306"/>
      <c r="B1044202" s="307"/>
      <c r="C1044202" s="307"/>
      <c r="D1044202" s="307"/>
      <c r="E1044202" s="308"/>
      <c r="F1044202" s="306"/>
    </row>
    <row r="1044203" s="305" customFormat="1" customHeight="1" spans="1:6">
      <c r="A1044203" s="306"/>
      <c r="B1044203" s="307"/>
      <c r="C1044203" s="307"/>
      <c r="D1044203" s="307"/>
      <c r="E1044203" s="308"/>
      <c r="F1044203" s="306"/>
    </row>
    <row r="1044204" s="305" customFormat="1" customHeight="1" spans="1:6">
      <c r="A1044204" s="306"/>
      <c r="B1044204" s="307"/>
      <c r="C1044204" s="307"/>
      <c r="D1044204" s="307"/>
      <c r="E1044204" s="308"/>
      <c r="F1044204" s="306"/>
    </row>
    <row r="1044205" s="305" customFormat="1" customHeight="1" spans="1:6">
      <c r="A1044205" s="306"/>
      <c r="B1044205" s="307"/>
      <c r="C1044205" s="307"/>
      <c r="D1044205" s="307"/>
      <c r="E1044205" s="308"/>
      <c r="F1044205" s="306"/>
    </row>
    <row r="1044206" s="305" customFormat="1" customHeight="1" spans="1:6">
      <c r="A1044206" s="306"/>
      <c r="B1044206" s="307"/>
      <c r="C1044206" s="307"/>
      <c r="D1044206" s="307"/>
      <c r="E1044206" s="308"/>
      <c r="F1044206" s="306"/>
    </row>
    <row r="1044207" s="305" customFormat="1" customHeight="1" spans="1:6">
      <c r="A1044207" s="306"/>
      <c r="B1044207" s="307"/>
      <c r="C1044207" s="307"/>
      <c r="D1044207" s="307"/>
      <c r="E1044207" s="308"/>
      <c r="F1044207" s="306"/>
    </row>
    <row r="1044208" s="305" customFormat="1" customHeight="1" spans="1:6">
      <c r="A1044208" s="306"/>
      <c r="B1044208" s="307"/>
      <c r="C1044208" s="307"/>
      <c r="D1044208" s="307"/>
      <c r="E1044208" s="308"/>
      <c r="F1044208" s="306"/>
    </row>
    <row r="1044209" s="305" customFormat="1" customHeight="1" spans="1:6">
      <c r="A1044209" s="306"/>
      <c r="B1044209" s="307"/>
      <c r="C1044209" s="307"/>
      <c r="D1044209" s="307"/>
      <c r="E1044209" s="308"/>
      <c r="F1044209" s="306"/>
    </row>
    <row r="1044210" s="305" customFormat="1" customHeight="1" spans="1:6">
      <c r="A1044210" s="306"/>
      <c r="B1044210" s="307"/>
      <c r="C1044210" s="307"/>
      <c r="D1044210" s="307"/>
      <c r="E1044210" s="308"/>
      <c r="F1044210" s="306"/>
    </row>
    <row r="1044211" s="305" customFormat="1" customHeight="1" spans="1:6">
      <c r="A1044211" s="306"/>
      <c r="B1044211" s="307"/>
      <c r="C1044211" s="307"/>
      <c r="D1044211" s="307"/>
      <c r="E1044211" s="308"/>
      <c r="F1044211" s="306"/>
    </row>
    <row r="1044212" s="305" customFormat="1" customHeight="1" spans="1:6">
      <c r="A1044212" s="306"/>
      <c r="B1044212" s="307"/>
      <c r="C1044212" s="307"/>
      <c r="D1044212" s="307"/>
      <c r="E1044212" s="308"/>
      <c r="F1044212" s="306"/>
    </row>
    <row r="1044213" s="305" customFormat="1" customHeight="1" spans="1:6">
      <c r="A1044213" s="306"/>
      <c r="B1044213" s="307"/>
      <c r="C1044213" s="307"/>
      <c r="D1044213" s="307"/>
      <c r="E1044213" s="308"/>
      <c r="F1044213" s="306"/>
    </row>
    <row r="1044214" s="305" customFormat="1" customHeight="1" spans="1:6">
      <c r="A1044214" s="306"/>
      <c r="B1044214" s="307"/>
      <c r="C1044214" s="307"/>
      <c r="D1044214" s="307"/>
      <c r="E1044214" s="308"/>
      <c r="F1044214" s="306"/>
    </row>
    <row r="1044215" s="305" customFormat="1" customHeight="1" spans="1:6">
      <c r="A1044215" s="306"/>
      <c r="B1044215" s="307"/>
      <c r="C1044215" s="307"/>
      <c r="D1044215" s="307"/>
      <c r="E1044215" s="308"/>
      <c r="F1044215" s="306"/>
    </row>
    <row r="1044216" s="305" customFormat="1" customHeight="1" spans="1:6">
      <c r="A1044216" s="306"/>
      <c r="B1044216" s="307"/>
      <c r="C1044216" s="307"/>
      <c r="D1044216" s="307"/>
      <c r="E1044216" s="308"/>
      <c r="F1044216" s="306"/>
    </row>
    <row r="1044217" s="305" customFormat="1" customHeight="1" spans="1:6">
      <c r="A1044217" s="306"/>
      <c r="B1044217" s="307"/>
      <c r="C1044217" s="307"/>
      <c r="D1044217" s="307"/>
      <c r="E1044217" s="308"/>
      <c r="F1044217" s="306"/>
    </row>
    <row r="1044218" s="305" customFormat="1" customHeight="1" spans="1:6">
      <c r="A1044218" s="306"/>
      <c r="B1044218" s="307"/>
      <c r="C1044218" s="307"/>
      <c r="D1044218" s="307"/>
      <c r="E1044218" s="308"/>
      <c r="F1044218" s="306"/>
    </row>
    <row r="1044219" s="305" customFormat="1" customHeight="1" spans="1:6">
      <c r="A1044219" s="306"/>
      <c r="B1044219" s="307"/>
      <c r="C1044219" s="307"/>
      <c r="D1044219" s="307"/>
      <c r="E1044219" s="308"/>
      <c r="F1044219" s="306"/>
    </row>
    <row r="1044220" s="305" customFormat="1" customHeight="1" spans="1:6">
      <c r="A1044220" s="306"/>
      <c r="B1044220" s="307"/>
      <c r="C1044220" s="307"/>
      <c r="D1044220" s="307"/>
      <c r="E1044220" s="308"/>
      <c r="F1044220" s="306"/>
    </row>
    <row r="1044221" s="305" customFormat="1" customHeight="1" spans="1:6">
      <c r="A1044221" s="306"/>
      <c r="B1044221" s="307"/>
      <c r="C1044221" s="307"/>
      <c r="D1044221" s="307"/>
      <c r="E1044221" s="308"/>
      <c r="F1044221" s="306"/>
    </row>
    <row r="1044222" s="305" customFormat="1" customHeight="1" spans="1:6">
      <c r="A1044222" s="306"/>
      <c r="B1044222" s="307"/>
      <c r="C1044222" s="307"/>
      <c r="D1044222" s="307"/>
      <c r="E1044222" s="308"/>
      <c r="F1044222" s="306"/>
    </row>
    <row r="1044223" s="305" customFormat="1" customHeight="1" spans="1:6">
      <c r="A1044223" s="306"/>
      <c r="B1044223" s="307"/>
      <c r="C1044223" s="307"/>
      <c r="D1044223" s="307"/>
      <c r="E1044223" s="308"/>
      <c r="F1044223" s="306"/>
    </row>
    <row r="1044224" s="305" customFormat="1" customHeight="1" spans="1:6">
      <c r="A1044224" s="306"/>
      <c r="B1044224" s="307"/>
      <c r="C1044224" s="307"/>
      <c r="D1044224" s="307"/>
      <c r="E1044224" s="308"/>
      <c r="F1044224" s="306"/>
    </row>
    <row r="1044225" s="305" customFormat="1" customHeight="1" spans="1:6">
      <c r="A1044225" s="306"/>
      <c r="B1044225" s="307"/>
      <c r="C1044225" s="307"/>
      <c r="D1044225" s="307"/>
      <c r="E1044225" s="308"/>
      <c r="F1044225" s="306"/>
    </row>
    <row r="1044226" s="305" customFormat="1" customHeight="1" spans="1:6">
      <c r="A1044226" s="306"/>
      <c r="B1044226" s="307"/>
      <c r="C1044226" s="307"/>
      <c r="D1044226" s="307"/>
      <c r="E1044226" s="308"/>
      <c r="F1044226" s="306"/>
    </row>
    <row r="1044227" s="305" customFormat="1" customHeight="1" spans="1:6">
      <c r="A1044227" s="306"/>
      <c r="B1044227" s="307"/>
      <c r="C1044227" s="307"/>
      <c r="D1044227" s="307"/>
      <c r="E1044227" s="308"/>
      <c r="F1044227" s="306"/>
    </row>
    <row r="1044228" s="305" customFormat="1" customHeight="1" spans="1:6">
      <c r="A1044228" s="306"/>
      <c r="B1044228" s="307"/>
      <c r="C1044228" s="307"/>
      <c r="D1044228" s="307"/>
      <c r="E1044228" s="308"/>
      <c r="F1044228" s="306"/>
    </row>
    <row r="1044229" s="305" customFormat="1" customHeight="1" spans="1:6">
      <c r="A1044229" s="306"/>
      <c r="B1044229" s="307"/>
      <c r="C1044229" s="307"/>
      <c r="D1044229" s="307"/>
      <c r="E1044229" s="308"/>
      <c r="F1044229" s="306"/>
    </row>
    <row r="1044230" s="305" customFormat="1" customHeight="1" spans="1:6">
      <c r="A1044230" s="306"/>
      <c r="B1044230" s="307"/>
      <c r="C1044230" s="307"/>
      <c r="D1044230" s="307"/>
      <c r="E1044230" s="308"/>
      <c r="F1044230" s="306"/>
    </row>
    <row r="1044231" s="305" customFormat="1" customHeight="1" spans="1:6">
      <c r="A1044231" s="306"/>
      <c r="B1044231" s="307"/>
      <c r="C1044231" s="307"/>
      <c r="D1044231" s="307"/>
      <c r="E1044231" s="308"/>
      <c r="F1044231" s="306"/>
    </row>
    <row r="1044232" s="305" customFormat="1" customHeight="1" spans="1:6">
      <c r="A1044232" s="306"/>
      <c r="B1044232" s="307"/>
      <c r="C1044232" s="307"/>
      <c r="D1044232" s="307"/>
      <c r="E1044232" s="308"/>
      <c r="F1044232" s="306"/>
    </row>
    <row r="1044233" s="305" customFormat="1" customHeight="1" spans="1:6">
      <c r="A1044233" s="306"/>
      <c r="B1044233" s="307"/>
      <c r="C1044233" s="307"/>
      <c r="D1044233" s="307"/>
      <c r="E1044233" s="308"/>
      <c r="F1044233" s="306"/>
    </row>
    <row r="1044234" s="305" customFormat="1" customHeight="1" spans="1:6">
      <c r="A1044234" s="306"/>
      <c r="B1044234" s="307"/>
      <c r="C1044234" s="307"/>
      <c r="D1044234" s="307"/>
      <c r="E1044234" s="308"/>
      <c r="F1044234" s="306"/>
    </row>
    <row r="1044235" s="305" customFormat="1" customHeight="1" spans="1:6">
      <c r="A1044235" s="306"/>
      <c r="B1044235" s="307"/>
      <c r="C1044235" s="307"/>
      <c r="D1044235" s="307"/>
      <c r="E1044235" s="308"/>
      <c r="F1044235" s="306"/>
    </row>
    <row r="1044236" s="305" customFormat="1" customHeight="1" spans="1:6">
      <c r="A1044236" s="306"/>
      <c r="B1044236" s="307"/>
      <c r="C1044236" s="307"/>
      <c r="D1044236" s="307"/>
      <c r="E1044236" s="308"/>
      <c r="F1044236" s="306"/>
    </row>
    <row r="1044237" s="305" customFormat="1" customHeight="1" spans="1:6">
      <c r="A1044237" s="306"/>
      <c r="B1044237" s="307"/>
      <c r="C1044237" s="307"/>
      <c r="D1044237" s="307"/>
      <c r="E1044237" s="308"/>
      <c r="F1044237" s="306"/>
    </row>
    <row r="1044238" s="305" customFormat="1" customHeight="1" spans="1:6">
      <c r="A1044238" s="306"/>
      <c r="B1044238" s="307"/>
      <c r="C1044238" s="307"/>
      <c r="D1044238" s="307"/>
      <c r="E1044238" s="308"/>
      <c r="F1044238" s="306"/>
    </row>
    <row r="1044239" s="305" customFormat="1" customHeight="1" spans="1:6">
      <c r="A1044239" s="306"/>
      <c r="B1044239" s="307"/>
      <c r="C1044239" s="307"/>
      <c r="D1044239" s="307"/>
      <c r="E1044239" s="308"/>
      <c r="F1044239" s="306"/>
    </row>
    <row r="1044240" s="305" customFormat="1" customHeight="1" spans="1:6">
      <c r="A1044240" s="306"/>
      <c r="B1044240" s="307"/>
      <c r="C1044240" s="307"/>
      <c r="D1044240" s="307"/>
      <c r="E1044240" s="308"/>
      <c r="F1044240" s="306"/>
    </row>
    <row r="1044241" s="305" customFormat="1" customHeight="1" spans="1:6">
      <c r="A1044241" s="306"/>
      <c r="B1044241" s="307"/>
      <c r="C1044241" s="307"/>
      <c r="D1044241" s="307"/>
      <c r="E1044241" s="308"/>
      <c r="F1044241" s="306"/>
    </row>
    <row r="1044242" s="305" customFormat="1" customHeight="1" spans="1:6">
      <c r="A1044242" s="306"/>
      <c r="B1044242" s="307"/>
      <c r="C1044242" s="307"/>
      <c r="D1044242" s="307"/>
      <c r="E1044242" s="308"/>
      <c r="F1044242" s="306"/>
    </row>
    <row r="1044243" s="305" customFormat="1" customHeight="1" spans="1:6">
      <c r="A1044243" s="306"/>
      <c r="B1044243" s="307"/>
      <c r="C1044243" s="307"/>
      <c r="D1044243" s="307"/>
      <c r="E1044243" s="308"/>
      <c r="F1044243" s="306"/>
    </row>
    <row r="1044244" s="305" customFormat="1" customHeight="1" spans="1:6">
      <c r="A1044244" s="306"/>
      <c r="B1044244" s="307"/>
      <c r="C1044244" s="307"/>
      <c r="D1044244" s="307"/>
      <c r="E1044244" s="308"/>
      <c r="F1044244" s="306"/>
    </row>
    <row r="1044245" s="305" customFormat="1" customHeight="1" spans="1:6">
      <c r="A1044245" s="306"/>
      <c r="B1044245" s="307"/>
      <c r="C1044245" s="307"/>
      <c r="D1044245" s="307"/>
      <c r="E1044245" s="308"/>
      <c r="F1044245" s="306"/>
    </row>
    <row r="1044246" s="305" customFormat="1" customHeight="1" spans="1:6">
      <c r="A1044246" s="306"/>
      <c r="B1044246" s="307"/>
      <c r="C1044246" s="307"/>
      <c r="D1044246" s="307"/>
      <c r="E1044246" s="308"/>
      <c r="F1044246" s="306"/>
    </row>
    <row r="1044247" s="305" customFormat="1" customHeight="1" spans="1:6">
      <c r="A1044247" s="306"/>
      <c r="B1044247" s="307"/>
      <c r="C1044247" s="307"/>
      <c r="D1044247" s="307"/>
      <c r="E1044247" s="308"/>
      <c r="F1044247" s="306"/>
    </row>
    <row r="1044248" s="305" customFormat="1" customHeight="1" spans="1:6">
      <c r="A1044248" s="306"/>
      <c r="B1044248" s="307"/>
      <c r="C1044248" s="307"/>
      <c r="D1044248" s="307"/>
      <c r="E1044248" s="308"/>
      <c r="F1044248" s="306"/>
    </row>
    <row r="1044249" s="305" customFormat="1" customHeight="1" spans="1:6">
      <c r="A1044249" s="306"/>
      <c r="B1044249" s="307"/>
      <c r="C1044249" s="307"/>
      <c r="D1044249" s="307"/>
      <c r="E1044249" s="308"/>
      <c r="F1044249" s="306"/>
    </row>
    <row r="1044250" s="305" customFormat="1" customHeight="1" spans="1:6">
      <c r="A1044250" s="306"/>
      <c r="B1044250" s="307"/>
      <c r="C1044250" s="307"/>
      <c r="D1044250" s="307"/>
      <c r="E1044250" s="308"/>
      <c r="F1044250" s="306"/>
    </row>
    <row r="1044251" s="305" customFormat="1" customHeight="1" spans="1:6">
      <c r="A1044251" s="306"/>
      <c r="B1044251" s="307"/>
      <c r="C1044251" s="307"/>
      <c r="D1044251" s="307"/>
      <c r="E1044251" s="308"/>
      <c r="F1044251" s="306"/>
    </row>
    <row r="1044252" s="305" customFormat="1" customHeight="1" spans="1:6">
      <c r="A1044252" s="306"/>
      <c r="B1044252" s="307"/>
      <c r="C1044252" s="307"/>
      <c r="D1044252" s="307"/>
      <c r="E1044252" s="308"/>
      <c r="F1044252" s="306"/>
    </row>
    <row r="1044253" s="305" customFormat="1" customHeight="1" spans="1:6">
      <c r="A1044253" s="306"/>
      <c r="B1044253" s="307"/>
      <c r="C1044253" s="307"/>
      <c r="D1044253" s="307"/>
      <c r="E1044253" s="308"/>
      <c r="F1044253" s="306"/>
    </row>
    <row r="1044254" s="305" customFormat="1" customHeight="1" spans="1:6">
      <c r="A1044254" s="306"/>
      <c r="B1044254" s="307"/>
      <c r="C1044254" s="307"/>
      <c r="D1044254" s="307"/>
      <c r="E1044254" s="308"/>
      <c r="F1044254" s="306"/>
    </row>
    <row r="1044255" s="305" customFormat="1" customHeight="1" spans="1:6">
      <c r="A1044255" s="306"/>
      <c r="B1044255" s="307"/>
      <c r="C1044255" s="307"/>
      <c r="D1044255" s="307"/>
      <c r="E1044255" s="308"/>
      <c r="F1044255" s="306"/>
    </row>
    <row r="1044256" s="305" customFormat="1" customHeight="1" spans="1:6">
      <c r="A1044256" s="306"/>
      <c r="B1044256" s="307"/>
      <c r="C1044256" s="307"/>
      <c r="D1044256" s="307"/>
      <c r="E1044256" s="308"/>
      <c r="F1044256" s="306"/>
    </row>
    <row r="1044257" s="305" customFormat="1" customHeight="1" spans="1:6">
      <c r="A1044257" s="306"/>
      <c r="B1044257" s="307"/>
      <c r="C1044257" s="307"/>
      <c r="D1044257" s="307"/>
      <c r="E1044257" s="308"/>
      <c r="F1044257" s="306"/>
    </row>
    <row r="1044258" s="305" customFormat="1" customHeight="1" spans="1:6">
      <c r="A1044258" s="306"/>
      <c r="B1044258" s="307"/>
      <c r="C1044258" s="307"/>
      <c r="D1044258" s="307"/>
      <c r="E1044258" s="308"/>
      <c r="F1044258" s="306"/>
    </row>
    <row r="1044259" s="305" customFormat="1" customHeight="1" spans="1:6">
      <c r="A1044259" s="306"/>
      <c r="B1044259" s="307"/>
      <c r="C1044259" s="307"/>
      <c r="D1044259" s="307"/>
      <c r="E1044259" s="308"/>
      <c r="F1044259" s="306"/>
    </row>
    <row r="1044260" s="305" customFormat="1" customHeight="1" spans="1:6">
      <c r="A1044260" s="306"/>
      <c r="B1044260" s="307"/>
      <c r="C1044260" s="307"/>
      <c r="D1044260" s="307"/>
      <c r="E1044260" s="308"/>
      <c r="F1044260" s="306"/>
    </row>
    <row r="1044261" s="305" customFormat="1" customHeight="1" spans="1:6">
      <c r="A1044261" s="306"/>
      <c r="B1044261" s="307"/>
      <c r="C1044261" s="307"/>
      <c r="D1044261" s="307"/>
      <c r="E1044261" s="308"/>
      <c r="F1044261" s="306"/>
    </row>
    <row r="1044262" s="305" customFormat="1" customHeight="1" spans="1:6">
      <c r="A1044262" s="306"/>
      <c r="B1044262" s="307"/>
      <c r="C1044262" s="307"/>
      <c r="D1044262" s="307"/>
      <c r="E1044262" s="308"/>
      <c r="F1044262" s="306"/>
    </row>
    <row r="1044263" s="305" customFormat="1" customHeight="1" spans="1:6">
      <c r="A1044263" s="306"/>
      <c r="B1044263" s="307"/>
      <c r="C1044263" s="307"/>
      <c r="D1044263" s="307"/>
      <c r="E1044263" s="308"/>
      <c r="F1044263" s="306"/>
    </row>
    <row r="1044264" s="305" customFormat="1" customHeight="1" spans="1:6">
      <c r="A1044264" s="306"/>
      <c r="B1044264" s="307"/>
      <c r="C1044264" s="307"/>
      <c r="D1044264" s="307"/>
      <c r="E1044264" s="308"/>
      <c r="F1044264" s="306"/>
    </row>
    <row r="1044265" s="305" customFormat="1" customHeight="1" spans="1:6">
      <c r="A1044265" s="306"/>
      <c r="B1044265" s="307"/>
      <c r="C1044265" s="307"/>
      <c r="D1044265" s="307"/>
      <c r="E1044265" s="308"/>
      <c r="F1044265" s="306"/>
    </row>
    <row r="1044266" s="305" customFormat="1" customHeight="1" spans="1:6">
      <c r="A1044266" s="306"/>
      <c r="B1044266" s="307"/>
      <c r="C1044266" s="307"/>
      <c r="D1044266" s="307"/>
      <c r="E1044266" s="308"/>
      <c r="F1044266" s="306"/>
    </row>
    <row r="1044267" s="305" customFormat="1" customHeight="1" spans="1:6">
      <c r="A1044267" s="306"/>
      <c r="B1044267" s="307"/>
      <c r="C1044267" s="307"/>
      <c r="D1044267" s="307"/>
      <c r="E1044267" s="308"/>
      <c r="F1044267" s="306"/>
    </row>
    <row r="1044268" s="305" customFormat="1" customHeight="1" spans="1:6">
      <c r="A1044268" s="306"/>
      <c r="B1044268" s="307"/>
      <c r="C1044268" s="307"/>
      <c r="D1044268" s="307"/>
      <c r="E1044268" s="308"/>
      <c r="F1044268" s="306"/>
    </row>
    <row r="1044269" s="305" customFormat="1" customHeight="1" spans="1:6">
      <c r="A1044269" s="306"/>
      <c r="B1044269" s="307"/>
      <c r="C1044269" s="307"/>
      <c r="D1044269" s="307"/>
      <c r="E1044269" s="308"/>
      <c r="F1044269" s="306"/>
    </row>
    <row r="1044270" s="305" customFormat="1" customHeight="1" spans="1:6">
      <c r="A1044270" s="306"/>
      <c r="B1044270" s="307"/>
      <c r="C1044270" s="307"/>
      <c r="D1044270" s="307"/>
      <c r="E1044270" s="308"/>
      <c r="F1044270" s="306"/>
    </row>
    <row r="1044271" s="305" customFormat="1" customHeight="1" spans="1:6">
      <c r="A1044271" s="306"/>
      <c r="B1044271" s="307"/>
      <c r="C1044271" s="307"/>
      <c r="D1044271" s="307"/>
      <c r="E1044271" s="308"/>
      <c r="F1044271" s="306"/>
    </row>
    <row r="1044272" s="305" customFormat="1" customHeight="1" spans="1:6">
      <c r="A1044272" s="306"/>
      <c r="B1044272" s="307"/>
      <c r="C1044272" s="307"/>
      <c r="D1044272" s="307"/>
      <c r="E1044272" s="308"/>
      <c r="F1044272" s="306"/>
    </row>
    <row r="1044273" s="305" customFormat="1" customHeight="1" spans="1:6">
      <c r="A1044273" s="306"/>
      <c r="B1044273" s="307"/>
      <c r="C1044273" s="307"/>
      <c r="D1044273" s="307"/>
      <c r="E1044273" s="308"/>
      <c r="F1044273" s="306"/>
    </row>
    <row r="1044274" s="305" customFormat="1" customHeight="1" spans="1:6">
      <c r="A1044274" s="306"/>
      <c r="B1044274" s="307"/>
      <c r="C1044274" s="307"/>
      <c r="D1044274" s="307"/>
      <c r="E1044274" s="308"/>
      <c r="F1044274" s="306"/>
    </row>
    <row r="1044275" s="305" customFormat="1" customHeight="1" spans="1:6">
      <c r="A1044275" s="306"/>
      <c r="B1044275" s="307"/>
      <c r="C1044275" s="307"/>
      <c r="D1044275" s="307"/>
      <c r="E1044275" s="308"/>
      <c r="F1044275" s="306"/>
    </row>
    <row r="1044276" s="305" customFormat="1" customHeight="1" spans="1:6">
      <c r="A1044276" s="306"/>
      <c r="B1044276" s="307"/>
      <c r="C1044276" s="307"/>
      <c r="D1044276" s="307"/>
      <c r="E1044276" s="308"/>
      <c r="F1044276" s="306"/>
    </row>
    <row r="1044277" s="305" customFormat="1" customHeight="1" spans="1:6">
      <c r="A1044277" s="306"/>
      <c r="B1044277" s="307"/>
      <c r="C1044277" s="307"/>
      <c r="D1044277" s="307"/>
      <c r="E1044277" s="308"/>
      <c r="F1044277" s="306"/>
    </row>
    <row r="1044278" s="305" customFormat="1" customHeight="1" spans="1:6">
      <c r="A1044278" s="306"/>
      <c r="B1044278" s="307"/>
      <c r="C1044278" s="307"/>
      <c r="D1044278" s="307"/>
      <c r="E1044278" s="308"/>
      <c r="F1044278" s="306"/>
    </row>
    <row r="1044279" s="305" customFormat="1" customHeight="1" spans="1:6">
      <c r="A1044279" s="306"/>
      <c r="B1044279" s="307"/>
      <c r="C1044279" s="307"/>
      <c r="D1044279" s="307"/>
      <c r="E1044279" s="308"/>
      <c r="F1044279" s="306"/>
    </row>
    <row r="1044280" s="305" customFormat="1" customHeight="1" spans="1:6">
      <c r="A1044280" s="306"/>
      <c r="B1044280" s="307"/>
      <c r="C1044280" s="307"/>
      <c r="D1044280" s="307"/>
      <c r="E1044280" s="308"/>
      <c r="F1044280" s="306"/>
    </row>
    <row r="1044281" s="305" customFormat="1" customHeight="1" spans="1:6">
      <c r="A1044281" s="306"/>
      <c r="B1044281" s="307"/>
      <c r="C1044281" s="307"/>
      <c r="D1044281" s="307"/>
      <c r="E1044281" s="308"/>
      <c r="F1044281" s="306"/>
    </row>
    <row r="1044282" s="305" customFormat="1" customHeight="1" spans="1:6">
      <c r="A1044282" s="306"/>
      <c r="B1044282" s="307"/>
      <c r="C1044282" s="307"/>
      <c r="D1044282" s="307"/>
      <c r="E1044282" s="308"/>
      <c r="F1044282" s="306"/>
    </row>
    <row r="1044283" s="305" customFormat="1" customHeight="1" spans="1:6">
      <c r="A1044283" s="306"/>
      <c r="B1044283" s="307"/>
      <c r="C1044283" s="307"/>
      <c r="D1044283" s="307"/>
      <c r="E1044283" s="308"/>
      <c r="F1044283" s="306"/>
    </row>
    <row r="1044284" s="305" customFormat="1" customHeight="1" spans="1:6">
      <c r="A1044284" s="306"/>
      <c r="B1044284" s="307"/>
      <c r="C1044284" s="307"/>
      <c r="D1044284" s="307"/>
      <c r="E1044284" s="308"/>
      <c r="F1044284" s="306"/>
    </row>
    <row r="1044285" s="305" customFormat="1" customHeight="1" spans="1:6">
      <c r="A1044285" s="306"/>
      <c r="B1044285" s="307"/>
      <c r="C1044285" s="307"/>
      <c r="D1044285" s="307"/>
      <c r="E1044285" s="308"/>
      <c r="F1044285" s="306"/>
    </row>
    <row r="1044286" s="305" customFormat="1" customHeight="1" spans="1:6">
      <c r="A1044286" s="306"/>
      <c r="B1044286" s="307"/>
      <c r="C1044286" s="307"/>
      <c r="D1044286" s="307"/>
      <c r="E1044286" s="308"/>
      <c r="F1044286" s="306"/>
    </row>
    <row r="1044287" s="305" customFormat="1" customHeight="1" spans="1:6">
      <c r="A1044287" s="306"/>
      <c r="B1044287" s="307"/>
      <c r="C1044287" s="307"/>
      <c r="D1044287" s="307"/>
      <c r="E1044287" s="308"/>
      <c r="F1044287" s="306"/>
    </row>
    <row r="1044288" s="305" customFormat="1" customHeight="1" spans="1:6">
      <c r="A1044288" s="306"/>
      <c r="B1044288" s="307"/>
      <c r="C1044288" s="307"/>
      <c r="D1044288" s="307"/>
      <c r="E1044288" s="308"/>
      <c r="F1044288" s="306"/>
    </row>
    <row r="1044289" s="305" customFormat="1" customHeight="1" spans="1:6">
      <c r="A1044289" s="306"/>
      <c r="B1044289" s="307"/>
      <c r="C1044289" s="307"/>
      <c r="D1044289" s="307"/>
      <c r="E1044289" s="308"/>
      <c r="F1044289" s="306"/>
    </row>
    <row r="1044290" s="305" customFormat="1" customHeight="1" spans="1:6">
      <c r="A1044290" s="306"/>
      <c r="B1044290" s="307"/>
      <c r="C1044290" s="307"/>
      <c r="D1044290" s="307"/>
      <c r="E1044290" s="308"/>
      <c r="F1044290" s="306"/>
    </row>
    <row r="1044291" s="305" customFormat="1" customHeight="1" spans="1:6">
      <c r="A1044291" s="306"/>
      <c r="B1044291" s="307"/>
      <c r="C1044291" s="307"/>
      <c r="D1044291" s="307"/>
      <c r="E1044291" s="308"/>
      <c r="F1044291" s="306"/>
    </row>
    <row r="1044292" s="305" customFormat="1" customHeight="1" spans="1:6">
      <c r="A1044292" s="306"/>
      <c r="B1044292" s="307"/>
      <c r="C1044292" s="307"/>
      <c r="D1044292" s="307"/>
      <c r="E1044292" s="308"/>
      <c r="F1044292" s="306"/>
    </row>
    <row r="1044293" s="305" customFormat="1" customHeight="1" spans="1:6">
      <c r="A1044293" s="306"/>
      <c r="B1044293" s="307"/>
      <c r="C1044293" s="307"/>
      <c r="D1044293" s="307"/>
      <c r="E1044293" s="308"/>
      <c r="F1044293" s="306"/>
    </row>
    <row r="1044294" s="305" customFormat="1" customHeight="1" spans="1:6">
      <c r="A1044294" s="306"/>
      <c r="B1044294" s="307"/>
      <c r="C1044294" s="307"/>
      <c r="D1044294" s="307"/>
      <c r="E1044294" s="308"/>
      <c r="F1044294" s="306"/>
    </row>
    <row r="1044295" s="305" customFormat="1" customHeight="1" spans="1:6">
      <c r="A1044295" s="306"/>
      <c r="B1044295" s="307"/>
      <c r="C1044295" s="307"/>
      <c r="D1044295" s="307"/>
      <c r="E1044295" s="308"/>
      <c r="F1044295" s="306"/>
    </row>
    <row r="1044296" s="305" customFormat="1" customHeight="1" spans="1:6">
      <c r="A1044296" s="306"/>
      <c r="B1044296" s="307"/>
      <c r="C1044296" s="307"/>
      <c r="D1044296" s="307"/>
      <c r="E1044296" s="308"/>
      <c r="F1044296" s="306"/>
    </row>
    <row r="1044297" s="305" customFormat="1" customHeight="1" spans="1:6">
      <c r="A1044297" s="306"/>
      <c r="B1044297" s="307"/>
      <c r="C1044297" s="307"/>
      <c r="D1044297" s="307"/>
      <c r="E1044297" s="308"/>
      <c r="F1044297" s="306"/>
    </row>
    <row r="1044298" s="305" customFormat="1" customHeight="1" spans="1:6">
      <c r="A1044298" s="306"/>
      <c r="B1044298" s="307"/>
      <c r="C1044298" s="307"/>
      <c r="D1044298" s="307"/>
      <c r="E1044298" s="308"/>
      <c r="F1044298" s="306"/>
    </row>
    <row r="1044299" s="305" customFormat="1" customHeight="1" spans="1:6">
      <c r="A1044299" s="306"/>
      <c r="B1044299" s="307"/>
      <c r="C1044299" s="307"/>
      <c r="D1044299" s="307"/>
      <c r="E1044299" s="308"/>
      <c r="F1044299" s="306"/>
    </row>
    <row r="1044300" s="305" customFormat="1" customHeight="1" spans="1:6">
      <c r="A1044300" s="306"/>
      <c r="B1044300" s="307"/>
      <c r="C1044300" s="307"/>
      <c r="D1044300" s="307"/>
      <c r="E1044300" s="308"/>
      <c r="F1044300" s="306"/>
    </row>
    <row r="1044301" s="305" customFormat="1" customHeight="1" spans="1:6">
      <c r="A1044301" s="306"/>
      <c r="B1044301" s="307"/>
      <c r="C1044301" s="307"/>
      <c r="D1044301" s="307"/>
      <c r="E1044301" s="308"/>
      <c r="F1044301" s="306"/>
    </row>
    <row r="1044302" s="305" customFormat="1" customHeight="1" spans="1:6">
      <c r="A1044302" s="306"/>
      <c r="B1044302" s="307"/>
      <c r="C1044302" s="307"/>
      <c r="D1044302" s="307"/>
      <c r="E1044302" s="308"/>
      <c r="F1044302" s="306"/>
    </row>
    <row r="1044303" s="305" customFormat="1" customHeight="1" spans="1:6">
      <c r="A1044303" s="306"/>
      <c r="B1044303" s="307"/>
      <c r="C1044303" s="307"/>
      <c r="D1044303" s="307"/>
      <c r="E1044303" s="308"/>
      <c r="F1044303" s="306"/>
    </row>
    <row r="1044304" s="305" customFormat="1" customHeight="1" spans="1:6">
      <c r="A1044304" s="306"/>
      <c r="B1044304" s="307"/>
      <c r="C1044304" s="307"/>
      <c r="D1044304" s="307"/>
      <c r="E1044304" s="308"/>
      <c r="F1044304" s="306"/>
    </row>
    <row r="1044305" s="305" customFormat="1" customHeight="1" spans="1:6">
      <c r="A1044305" s="306"/>
      <c r="B1044305" s="307"/>
      <c r="C1044305" s="307"/>
      <c r="D1044305" s="307"/>
      <c r="E1044305" s="308"/>
      <c r="F1044305" s="306"/>
    </row>
    <row r="1044306" s="305" customFormat="1" customHeight="1" spans="1:6">
      <c r="A1044306" s="306"/>
      <c r="B1044306" s="307"/>
      <c r="C1044306" s="307"/>
      <c r="D1044306" s="307"/>
      <c r="E1044306" s="308"/>
      <c r="F1044306" s="306"/>
    </row>
    <row r="1044307" s="305" customFormat="1" customHeight="1" spans="1:6">
      <c r="A1044307" s="306"/>
      <c r="B1044307" s="307"/>
      <c r="C1044307" s="307"/>
      <c r="D1044307" s="307"/>
      <c r="E1044307" s="308"/>
      <c r="F1044307" s="306"/>
    </row>
    <row r="1044308" s="305" customFormat="1" customHeight="1" spans="1:6">
      <c r="A1044308" s="306"/>
      <c r="B1044308" s="307"/>
      <c r="C1044308" s="307"/>
      <c r="D1044308" s="307"/>
      <c r="E1044308" s="308"/>
      <c r="F1044308" s="306"/>
    </row>
    <row r="1044309" s="305" customFormat="1" customHeight="1" spans="1:6">
      <c r="A1044309" s="306"/>
      <c r="B1044309" s="307"/>
      <c r="C1044309" s="307"/>
      <c r="D1044309" s="307"/>
      <c r="E1044309" s="308"/>
      <c r="F1044309" s="306"/>
    </row>
    <row r="1044310" s="305" customFormat="1" customHeight="1" spans="1:6">
      <c r="A1044310" s="306"/>
      <c r="B1044310" s="307"/>
      <c r="C1044310" s="307"/>
      <c r="D1044310" s="307"/>
      <c r="E1044310" s="308"/>
      <c r="F1044310" s="306"/>
    </row>
    <row r="1044311" s="305" customFormat="1" customHeight="1" spans="1:6">
      <c r="A1044311" s="306"/>
      <c r="B1044311" s="307"/>
      <c r="C1044311" s="307"/>
      <c r="D1044311" s="307"/>
      <c r="E1044311" s="308"/>
      <c r="F1044311" s="306"/>
    </row>
    <row r="1044312" s="305" customFormat="1" customHeight="1" spans="1:6">
      <c r="A1044312" s="306"/>
      <c r="B1044312" s="307"/>
      <c r="C1044312" s="307"/>
      <c r="D1044312" s="307"/>
      <c r="E1044312" s="308"/>
      <c r="F1044312" s="306"/>
    </row>
    <row r="1044313" s="305" customFormat="1" customHeight="1" spans="1:6">
      <c r="A1044313" s="306"/>
      <c r="B1044313" s="307"/>
      <c r="C1044313" s="307"/>
      <c r="D1044313" s="307"/>
      <c r="E1044313" s="308"/>
      <c r="F1044313" s="306"/>
    </row>
    <row r="1044314" s="305" customFormat="1" customHeight="1" spans="1:6">
      <c r="A1044314" s="306"/>
      <c r="B1044314" s="307"/>
      <c r="C1044314" s="307"/>
      <c r="D1044314" s="307"/>
      <c r="E1044314" s="308"/>
      <c r="F1044314" s="306"/>
    </row>
    <row r="1044315" s="305" customFormat="1" customHeight="1" spans="1:6">
      <c r="A1044315" s="306"/>
      <c r="B1044315" s="307"/>
      <c r="C1044315" s="307"/>
      <c r="D1044315" s="307"/>
      <c r="E1044315" s="308"/>
      <c r="F1044315" s="306"/>
    </row>
    <row r="1044316" s="305" customFormat="1" customHeight="1" spans="1:6">
      <c r="A1044316" s="306"/>
      <c r="B1044316" s="307"/>
      <c r="C1044316" s="307"/>
      <c r="D1044316" s="307"/>
      <c r="E1044316" s="308"/>
      <c r="F1044316" s="306"/>
    </row>
    <row r="1044317" s="305" customFormat="1" customHeight="1" spans="1:6">
      <c r="A1044317" s="306"/>
      <c r="B1044317" s="307"/>
      <c r="C1044317" s="307"/>
      <c r="D1044317" s="307"/>
      <c r="E1044317" s="308"/>
      <c r="F1044317" s="306"/>
    </row>
    <row r="1044318" s="305" customFormat="1" customHeight="1" spans="1:6">
      <c r="A1044318" s="306"/>
      <c r="B1044318" s="307"/>
      <c r="C1044318" s="307"/>
      <c r="D1044318" s="307"/>
      <c r="E1044318" s="308"/>
      <c r="F1044318" s="306"/>
    </row>
    <row r="1044319" s="305" customFormat="1" customHeight="1" spans="1:6">
      <c r="A1044319" s="306"/>
      <c r="B1044319" s="307"/>
      <c r="C1044319" s="307"/>
      <c r="D1044319" s="307"/>
      <c r="E1044319" s="308"/>
      <c r="F1044319" s="306"/>
    </row>
    <row r="1044320" s="305" customFormat="1" customHeight="1" spans="1:6">
      <c r="A1044320" s="306"/>
      <c r="B1044320" s="307"/>
      <c r="C1044320" s="307"/>
      <c r="D1044320" s="307"/>
      <c r="E1044320" s="308"/>
      <c r="F1044320" s="306"/>
    </row>
    <row r="1044321" s="305" customFormat="1" customHeight="1" spans="1:6">
      <c r="A1044321" s="306"/>
      <c r="B1044321" s="307"/>
      <c r="C1044321" s="307"/>
      <c r="D1044321" s="307"/>
      <c r="E1044321" s="308"/>
      <c r="F1044321" s="306"/>
    </row>
    <row r="1044322" s="305" customFormat="1" customHeight="1" spans="1:6">
      <c r="A1044322" s="306"/>
      <c r="B1044322" s="307"/>
      <c r="C1044322" s="307"/>
      <c r="D1044322" s="307"/>
      <c r="E1044322" s="308"/>
      <c r="F1044322" s="306"/>
    </row>
    <row r="1044323" s="305" customFormat="1" customHeight="1" spans="1:6">
      <c r="A1044323" s="306"/>
      <c r="B1044323" s="307"/>
      <c r="C1044323" s="307"/>
      <c r="D1044323" s="307"/>
      <c r="E1044323" s="308"/>
      <c r="F1044323" s="306"/>
    </row>
    <row r="1044324" s="305" customFormat="1" customHeight="1" spans="1:6">
      <c r="A1044324" s="306"/>
      <c r="B1044324" s="307"/>
      <c r="C1044324" s="307"/>
      <c r="D1044324" s="307"/>
      <c r="E1044324" s="308"/>
      <c r="F1044324" s="306"/>
    </row>
    <row r="1044325" s="305" customFormat="1" customHeight="1" spans="1:6">
      <c r="A1044325" s="306"/>
      <c r="B1044325" s="307"/>
      <c r="C1044325" s="307"/>
      <c r="D1044325" s="307"/>
      <c r="E1044325" s="308"/>
      <c r="F1044325" s="306"/>
    </row>
    <row r="1044326" s="305" customFormat="1" customHeight="1" spans="1:6">
      <c r="A1044326" s="306"/>
      <c r="B1044326" s="307"/>
      <c r="C1044326" s="307"/>
      <c r="D1044326" s="307"/>
      <c r="E1044326" s="308"/>
      <c r="F1044326" s="306"/>
    </row>
    <row r="1044327" s="305" customFormat="1" customHeight="1" spans="1:6">
      <c r="A1044327" s="306"/>
      <c r="B1044327" s="307"/>
      <c r="C1044327" s="307"/>
      <c r="D1044327" s="307"/>
      <c r="E1044327" s="308"/>
      <c r="F1044327" s="306"/>
    </row>
    <row r="1044328" s="305" customFormat="1" customHeight="1" spans="1:6">
      <c r="A1044328" s="306"/>
      <c r="B1044328" s="307"/>
      <c r="C1044328" s="307"/>
      <c r="D1044328" s="307"/>
      <c r="E1044328" s="308"/>
      <c r="F1044328" s="306"/>
    </row>
    <row r="1044329" s="305" customFormat="1" customHeight="1" spans="1:6">
      <c r="A1044329" s="306"/>
      <c r="B1044329" s="307"/>
      <c r="C1044329" s="307"/>
      <c r="D1044329" s="307"/>
      <c r="E1044329" s="308"/>
      <c r="F1044329" s="306"/>
    </row>
    <row r="1044330" s="305" customFormat="1" customHeight="1" spans="1:6">
      <c r="A1044330" s="306"/>
      <c r="B1044330" s="307"/>
      <c r="C1044330" s="307"/>
      <c r="D1044330" s="307"/>
      <c r="E1044330" s="308"/>
      <c r="F1044330" s="306"/>
    </row>
    <row r="1044331" s="305" customFormat="1" customHeight="1" spans="1:6">
      <c r="A1044331" s="306"/>
      <c r="B1044331" s="307"/>
      <c r="C1044331" s="307"/>
      <c r="D1044331" s="307"/>
      <c r="E1044331" s="308"/>
      <c r="F1044331" s="306"/>
    </row>
    <row r="1044332" s="305" customFormat="1" customHeight="1" spans="1:6">
      <c r="A1044332" s="306"/>
      <c r="B1044332" s="307"/>
      <c r="C1044332" s="307"/>
      <c r="D1044332" s="307"/>
      <c r="E1044332" s="308"/>
      <c r="F1044332" s="306"/>
    </row>
    <row r="1044333" s="305" customFormat="1" customHeight="1" spans="1:6">
      <c r="A1044333" s="306"/>
      <c r="B1044333" s="307"/>
      <c r="C1044333" s="307"/>
      <c r="D1044333" s="307"/>
      <c r="E1044333" s="308"/>
      <c r="F1044333" s="306"/>
    </row>
    <row r="1044334" s="305" customFormat="1" customHeight="1" spans="1:6">
      <c r="A1044334" s="306"/>
      <c r="B1044334" s="307"/>
      <c r="C1044334" s="307"/>
      <c r="D1044334" s="307"/>
      <c r="E1044334" s="308"/>
      <c r="F1044334" s="306"/>
    </row>
    <row r="1044335" s="305" customFormat="1" customHeight="1" spans="1:6">
      <c r="A1044335" s="306"/>
      <c r="B1044335" s="307"/>
      <c r="C1044335" s="307"/>
      <c r="D1044335" s="307"/>
      <c r="E1044335" s="308"/>
      <c r="F1044335" s="306"/>
    </row>
    <row r="1044336" s="305" customFormat="1" customHeight="1" spans="1:6">
      <c r="A1044336" s="306"/>
      <c r="B1044336" s="307"/>
      <c r="C1044336" s="307"/>
      <c r="D1044336" s="307"/>
      <c r="E1044336" s="308"/>
      <c r="F1044336" s="306"/>
    </row>
    <row r="1044337" s="305" customFormat="1" customHeight="1" spans="1:6">
      <c r="A1044337" s="306"/>
      <c r="B1044337" s="307"/>
      <c r="C1044337" s="307"/>
      <c r="D1044337" s="307"/>
      <c r="E1044337" s="308"/>
      <c r="F1044337" s="306"/>
    </row>
    <row r="1044338" s="305" customFormat="1" customHeight="1" spans="1:6">
      <c r="A1044338" s="306"/>
      <c r="B1044338" s="307"/>
      <c r="C1044338" s="307"/>
      <c r="D1044338" s="307"/>
      <c r="E1044338" s="308"/>
      <c r="F1044338" s="306"/>
    </row>
    <row r="1044339" s="305" customFormat="1" customHeight="1" spans="1:6">
      <c r="A1044339" s="306"/>
      <c r="B1044339" s="307"/>
      <c r="C1044339" s="307"/>
      <c r="D1044339" s="307"/>
      <c r="E1044339" s="308"/>
      <c r="F1044339" s="306"/>
    </row>
    <row r="1044340" s="305" customFormat="1" customHeight="1" spans="1:6">
      <c r="A1044340" s="306"/>
      <c r="B1044340" s="307"/>
      <c r="C1044340" s="307"/>
      <c r="D1044340" s="307"/>
      <c r="E1044340" s="308"/>
      <c r="F1044340" s="306"/>
    </row>
    <row r="1044341" s="305" customFormat="1" customHeight="1" spans="1:6">
      <c r="A1044341" s="306"/>
      <c r="B1044341" s="307"/>
      <c r="C1044341" s="307"/>
      <c r="D1044341" s="307"/>
      <c r="E1044341" s="308"/>
      <c r="F1044341" s="306"/>
    </row>
    <row r="1044342" s="305" customFormat="1" customHeight="1" spans="1:6">
      <c r="A1044342" s="306"/>
      <c r="B1044342" s="307"/>
      <c r="C1044342" s="307"/>
      <c r="D1044342" s="307"/>
      <c r="E1044342" s="308"/>
      <c r="F1044342" s="306"/>
    </row>
    <row r="1044343" s="305" customFormat="1" customHeight="1" spans="1:6">
      <c r="A1044343" s="306"/>
      <c r="B1044343" s="307"/>
      <c r="C1044343" s="307"/>
      <c r="D1044343" s="307"/>
      <c r="E1044343" s="308"/>
      <c r="F1044343" s="306"/>
    </row>
    <row r="1044344" s="305" customFormat="1" customHeight="1" spans="1:6">
      <c r="A1044344" s="306"/>
      <c r="B1044344" s="307"/>
      <c r="C1044344" s="307"/>
      <c r="D1044344" s="307"/>
      <c r="E1044344" s="308"/>
      <c r="F1044344" s="306"/>
    </row>
    <row r="1044345" s="305" customFormat="1" customHeight="1" spans="1:6">
      <c r="A1044345" s="306"/>
      <c r="B1044345" s="307"/>
      <c r="C1044345" s="307"/>
      <c r="D1044345" s="307"/>
      <c r="E1044345" s="308"/>
      <c r="F1044345" s="306"/>
    </row>
    <row r="1044346" s="305" customFormat="1" customHeight="1" spans="1:6">
      <c r="A1044346" s="306"/>
      <c r="B1044346" s="307"/>
      <c r="C1044346" s="307"/>
      <c r="D1044346" s="307"/>
      <c r="E1044346" s="308"/>
      <c r="F1044346" s="306"/>
    </row>
    <row r="1044347" s="305" customFormat="1" customHeight="1" spans="1:6">
      <c r="A1044347" s="306"/>
      <c r="B1044347" s="307"/>
      <c r="C1044347" s="307"/>
      <c r="D1044347" s="307"/>
      <c r="E1044347" s="308"/>
      <c r="F1044347" s="306"/>
    </row>
    <row r="1044348" s="305" customFormat="1" customHeight="1" spans="1:6">
      <c r="A1044348" s="306"/>
      <c r="B1044348" s="307"/>
      <c r="C1044348" s="307"/>
      <c r="D1044348" s="307"/>
      <c r="E1044348" s="308"/>
      <c r="F1044348" s="306"/>
    </row>
    <row r="1044349" s="305" customFormat="1" customHeight="1" spans="1:6">
      <c r="A1044349" s="306"/>
      <c r="B1044349" s="307"/>
      <c r="C1044349" s="307"/>
      <c r="D1044349" s="307"/>
      <c r="E1044349" s="308"/>
      <c r="F1044349" s="306"/>
    </row>
    <row r="1044350" s="305" customFormat="1" customHeight="1" spans="1:6">
      <c r="A1044350" s="306"/>
      <c r="B1044350" s="307"/>
      <c r="C1044350" s="307"/>
      <c r="D1044350" s="307"/>
      <c r="E1044350" s="308"/>
      <c r="F1044350" s="306"/>
    </row>
    <row r="1044351" s="305" customFormat="1" customHeight="1" spans="1:6">
      <c r="A1044351" s="306"/>
      <c r="B1044351" s="307"/>
      <c r="C1044351" s="307"/>
      <c r="D1044351" s="307"/>
      <c r="E1044351" s="308"/>
      <c r="F1044351" s="306"/>
    </row>
    <row r="1044352" s="305" customFormat="1" customHeight="1" spans="1:6">
      <c r="A1044352" s="306"/>
      <c r="B1044352" s="307"/>
      <c r="C1044352" s="307"/>
      <c r="D1044352" s="307"/>
      <c r="E1044352" s="308"/>
      <c r="F1044352" s="306"/>
    </row>
    <row r="1044353" s="305" customFormat="1" customHeight="1" spans="1:6">
      <c r="A1044353" s="306"/>
      <c r="B1044353" s="307"/>
      <c r="C1044353" s="307"/>
      <c r="D1044353" s="307"/>
      <c r="E1044353" s="308"/>
      <c r="F1044353" s="306"/>
    </row>
    <row r="1044354" s="305" customFormat="1" customHeight="1" spans="1:6">
      <c r="A1044354" s="306"/>
      <c r="B1044354" s="307"/>
      <c r="C1044354" s="307"/>
      <c r="D1044354" s="307"/>
      <c r="E1044354" s="308"/>
      <c r="F1044354" s="306"/>
    </row>
    <row r="1044355" s="305" customFormat="1" customHeight="1" spans="1:6">
      <c r="A1044355" s="306"/>
      <c r="B1044355" s="307"/>
      <c r="C1044355" s="307"/>
      <c r="D1044355" s="307"/>
      <c r="E1044355" s="308"/>
      <c r="F1044355" s="306"/>
    </row>
    <row r="1044356" s="305" customFormat="1" customHeight="1" spans="1:6">
      <c r="A1044356" s="306"/>
      <c r="B1044356" s="307"/>
      <c r="C1044356" s="307"/>
      <c r="D1044356" s="307"/>
      <c r="E1044356" s="308"/>
      <c r="F1044356" s="306"/>
    </row>
    <row r="1044357" s="305" customFormat="1" customHeight="1" spans="1:6">
      <c r="A1044357" s="306"/>
      <c r="B1044357" s="307"/>
      <c r="C1044357" s="307"/>
      <c r="D1044357" s="307"/>
      <c r="E1044357" s="308"/>
      <c r="F1044357" s="306"/>
    </row>
    <row r="1044358" s="305" customFormat="1" customHeight="1" spans="1:6">
      <c r="A1044358" s="306"/>
      <c r="B1044358" s="307"/>
      <c r="C1044358" s="307"/>
      <c r="D1044358" s="307"/>
      <c r="E1044358" s="308"/>
      <c r="F1044358" s="306"/>
    </row>
    <row r="1044359" s="305" customFormat="1" customHeight="1" spans="1:6">
      <c r="A1044359" s="306"/>
      <c r="B1044359" s="307"/>
      <c r="C1044359" s="307"/>
      <c r="D1044359" s="307"/>
      <c r="E1044359" s="308"/>
      <c r="F1044359" s="306"/>
    </row>
    <row r="1044360" s="305" customFormat="1" customHeight="1" spans="1:6">
      <c r="A1044360" s="306"/>
      <c r="B1044360" s="307"/>
      <c r="C1044360" s="307"/>
      <c r="D1044360" s="307"/>
      <c r="E1044360" s="308"/>
      <c r="F1044360" s="306"/>
    </row>
    <row r="1044361" s="305" customFormat="1" customHeight="1" spans="1:6">
      <c r="A1044361" s="306"/>
      <c r="B1044361" s="307"/>
      <c r="C1044361" s="307"/>
      <c r="D1044361" s="307"/>
      <c r="E1044361" s="308"/>
      <c r="F1044361" s="306"/>
    </row>
    <row r="1044362" s="305" customFormat="1" customHeight="1" spans="1:6">
      <c r="A1044362" s="306"/>
      <c r="B1044362" s="307"/>
      <c r="C1044362" s="307"/>
      <c r="D1044362" s="307"/>
      <c r="E1044362" s="308"/>
      <c r="F1044362" s="306"/>
    </row>
    <row r="1044363" s="305" customFormat="1" customHeight="1" spans="1:6">
      <c r="A1044363" s="306"/>
      <c r="B1044363" s="307"/>
      <c r="C1044363" s="307"/>
      <c r="D1044363" s="307"/>
      <c r="E1044363" s="308"/>
      <c r="F1044363" s="306"/>
    </row>
    <row r="1044364" s="305" customFormat="1" customHeight="1" spans="1:6">
      <c r="A1044364" s="306"/>
      <c r="B1044364" s="307"/>
      <c r="C1044364" s="307"/>
      <c r="D1044364" s="307"/>
      <c r="E1044364" s="308"/>
      <c r="F1044364" s="306"/>
    </row>
    <row r="1044365" s="305" customFormat="1" customHeight="1" spans="1:6">
      <c r="A1044365" s="306"/>
      <c r="B1044365" s="307"/>
      <c r="C1044365" s="307"/>
      <c r="D1044365" s="307"/>
      <c r="E1044365" s="308"/>
      <c r="F1044365" s="306"/>
    </row>
    <row r="1044366" s="305" customFormat="1" customHeight="1" spans="1:6">
      <c r="A1044366" s="306"/>
      <c r="B1044366" s="307"/>
      <c r="C1044366" s="307"/>
      <c r="D1044366" s="307"/>
      <c r="E1044366" s="308"/>
      <c r="F1044366" s="306"/>
    </row>
    <row r="1044367" s="305" customFormat="1" customHeight="1" spans="1:6">
      <c r="A1044367" s="306"/>
      <c r="B1044367" s="307"/>
      <c r="C1044367" s="307"/>
      <c r="D1044367" s="307"/>
      <c r="E1044367" s="308"/>
      <c r="F1044367" s="306"/>
    </row>
    <row r="1044368" s="305" customFormat="1" customHeight="1" spans="1:6">
      <c r="A1044368" s="306"/>
      <c r="B1044368" s="307"/>
      <c r="C1044368" s="307"/>
      <c r="D1044368" s="307"/>
      <c r="E1044368" s="308"/>
      <c r="F1044368" s="306"/>
    </row>
    <row r="1044369" s="305" customFormat="1" customHeight="1" spans="1:6">
      <c r="A1044369" s="306"/>
      <c r="B1044369" s="307"/>
      <c r="C1044369" s="307"/>
      <c r="D1044369" s="307"/>
      <c r="E1044369" s="308"/>
      <c r="F1044369" s="306"/>
    </row>
    <row r="1044370" s="305" customFormat="1" customHeight="1" spans="1:6">
      <c r="A1044370" s="306"/>
      <c r="B1044370" s="307"/>
      <c r="C1044370" s="307"/>
      <c r="D1044370" s="307"/>
      <c r="E1044370" s="308"/>
      <c r="F1044370" s="306"/>
    </row>
    <row r="1044371" s="305" customFormat="1" customHeight="1" spans="1:6">
      <c r="A1044371" s="306"/>
      <c r="B1044371" s="307"/>
      <c r="C1044371" s="307"/>
      <c r="D1044371" s="307"/>
      <c r="E1044371" s="308"/>
      <c r="F1044371" s="306"/>
    </row>
    <row r="1044372" s="305" customFormat="1" customHeight="1" spans="1:6">
      <c r="A1044372" s="306"/>
      <c r="B1044372" s="307"/>
      <c r="C1044372" s="307"/>
      <c r="D1044372" s="307"/>
      <c r="E1044372" s="308"/>
      <c r="F1044372" s="306"/>
    </row>
    <row r="1044373" s="305" customFormat="1" customHeight="1" spans="1:6">
      <c r="A1044373" s="306"/>
      <c r="B1044373" s="307"/>
      <c r="C1044373" s="307"/>
      <c r="D1044373" s="307"/>
      <c r="E1044373" s="308"/>
      <c r="F1044373" s="306"/>
    </row>
    <row r="1044374" s="305" customFormat="1" customHeight="1" spans="1:6">
      <c r="A1044374" s="306"/>
      <c r="B1044374" s="307"/>
      <c r="C1044374" s="307"/>
      <c r="D1044374" s="307"/>
      <c r="E1044374" s="308"/>
      <c r="F1044374" s="306"/>
    </row>
    <row r="1044375" s="305" customFormat="1" customHeight="1" spans="1:6">
      <c r="A1044375" s="306"/>
      <c r="B1044375" s="307"/>
      <c r="C1044375" s="307"/>
      <c r="D1044375" s="307"/>
      <c r="E1044375" s="308"/>
      <c r="F1044375" s="306"/>
    </row>
    <row r="1044376" s="305" customFormat="1" customHeight="1" spans="1:6">
      <c r="A1044376" s="306"/>
      <c r="B1044376" s="307"/>
      <c r="C1044376" s="307"/>
      <c r="D1044376" s="307"/>
      <c r="E1044376" s="308"/>
      <c r="F1044376" s="306"/>
    </row>
    <row r="1044377" s="305" customFormat="1" customHeight="1" spans="1:6">
      <c r="A1044377" s="306"/>
      <c r="B1044377" s="307"/>
      <c r="C1044377" s="307"/>
      <c r="D1044377" s="307"/>
      <c r="E1044377" s="308"/>
      <c r="F1044377" s="306"/>
    </row>
    <row r="1044378" s="305" customFormat="1" customHeight="1" spans="1:6">
      <c r="A1044378" s="306"/>
      <c r="B1044378" s="307"/>
      <c r="C1044378" s="307"/>
      <c r="D1044378" s="307"/>
      <c r="E1044378" s="308"/>
      <c r="F1044378" s="306"/>
    </row>
    <row r="1044379" s="305" customFormat="1" customHeight="1" spans="1:6">
      <c r="A1044379" s="306"/>
      <c r="B1044379" s="307"/>
      <c r="C1044379" s="307"/>
      <c r="D1044379" s="307"/>
      <c r="E1044379" s="308"/>
      <c r="F1044379" s="306"/>
    </row>
    <row r="1044380" s="305" customFormat="1" customHeight="1" spans="1:6">
      <c r="A1044380" s="306"/>
      <c r="B1044380" s="307"/>
      <c r="C1044380" s="307"/>
      <c r="D1044380" s="307"/>
      <c r="E1044380" s="308"/>
      <c r="F1044380" s="306"/>
    </row>
    <row r="1044381" s="305" customFormat="1" customHeight="1" spans="1:6">
      <c r="A1044381" s="306"/>
      <c r="B1044381" s="307"/>
      <c r="C1044381" s="307"/>
      <c r="D1044381" s="307"/>
      <c r="E1044381" s="308"/>
      <c r="F1044381" s="306"/>
    </row>
    <row r="1044382" s="305" customFormat="1" customHeight="1" spans="1:6">
      <c r="A1044382" s="306"/>
      <c r="B1044382" s="307"/>
      <c r="C1044382" s="307"/>
      <c r="D1044382" s="307"/>
      <c r="E1044382" s="308"/>
      <c r="F1044382" s="306"/>
    </row>
    <row r="1044383" s="305" customFormat="1" customHeight="1" spans="1:6">
      <c r="A1044383" s="306"/>
      <c r="B1044383" s="307"/>
      <c r="C1044383" s="307"/>
      <c r="D1044383" s="307"/>
      <c r="E1044383" s="308"/>
      <c r="F1044383" s="306"/>
    </row>
    <row r="1044384" s="305" customFormat="1" customHeight="1" spans="1:6">
      <c r="A1044384" s="306"/>
      <c r="B1044384" s="307"/>
      <c r="C1044384" s="307"/>
      <c r="D1044384" s="307"/>
      <c r="E1044384" s="308"/>
      <c r="F1044384" s="306"/>
    </row>
    <row r="1044385" s="305" customFormat="1" customHeight="1" spans="1:6">
      <c r="A1044385" s="306"/>
      <c r="B1044385" s="307"/>
      <c r="C1044385" s="307"/>
      <c r="D1044385" s="307"/>
      <c r="E1044385" s="308"/>
      <c r="F1044385" s="306"/>
    </row>
    <row r="1044386" s="305" customFormat="1" customHeight="1" spans="1:6">
      <c r="A1044386" s="306"/>
      <c r="B1044386" s="307"/>
      <c r="C1044386" s="307"/>
      <c r="D1044386" s="307"/>
      <c r="E1044386" s="308"/>
      <c r="F1044386" s="306"/>
    </row>
    <row r="1044387" s="305" customFormat="1" customHeight="1" spans="1:6">
      <c r="A1044387" s="306"/>
      <c r="B1044387" s="307"/>
      <c r="C1044387" s="307"/>
      <c r="D1044387" s="307"/>
      <c r="E1044387" s="308"/>
      <c r="F1044387" s="306"/>
    </row>
    <row r="1044388" s="305" customFormat="1" customHeight="1" spans="1:6">
      <c r="A1044388" s="306"/>
      <c r="B1044388" s="307"/>
      <c r="C1044388" s="307"/>
      <c r="D1044388" s="307"/>
      <c r="E1044388" s="308"/>
      <c r="F1044388" s="306"/>
    </row>
    <row r="1044389" s="305" customFormat="1" customHeight="1" spans="1:6">
      <c r="A1044389" s="306"/>
      <c r="B1044389" s="307"/>
      <c r="C1044389" s="307"/>
      <c r="D1044389" s="307"/>
      <c r="E1044389" s="308"/>
      <c r="F1044389" s="306"/>
    </row>
    <row r="1044390" s="305" customFormat="1" customHeight="1" spans="1:6">
      <c r="A1044390" s="306"/>
      <c r="B1044390" s="307"/>
      <c r="C1044390" s="307"/>
      <c r="D1044390" s="307"/>
      <c r="E1044390" s="308"/>
      <c r="F1044390" s="306"/>
    </row>
    <row r="1044391" s="305" customFormat="1" customHeight="1" spans="1:6">
      <c r="A1044391" s="306"/>
      <c r="B1044391" s="307"/>
      <c r="C1044391" s="307"/>
      <c r="D1044391" s="307"/>
      <c r="E1044391" s="308"/>
      <c r="F1044391" s="306"/>
    </row>
    <row r="1044392" s="305" customFormat="1" customHeight="1" spans="1:6">
      <c r="A1044392" s="306"/>
      <c r="B1044392" s="307"/>
      <c r="C1044392" s="307"/>
      <c r="D1044392" s="307"/>
      <c r="E1044392" s="308"/>
      <c r="F1044392" s="306"/>
    </row>
    <row r="1044393" s="305" customFormat="1" customHeight="1" spans="1:6">
      <c r="A1044393" s="306"/>
      <c r="B1044393" s="307"/>
      <c r="C1044393" s="307"/>
      <c r="D1044393" s="307"/>
      <c r="E1044393" s="308"/>
      <c r="F1044393" s="306"/>
    </row>
    <row r="1044394" s="305" customFormat="1" customHeight="1" spans="1:6">
      <c r="A1044394" s="306"/>
      <c r="B1044394" s="307"/>
      <c r="C1044394" s="307"/>
      <c r="D1044394" s="307"/>
      <c r="E1044394" s="308"/>
      <c r="F1044394" s="306"/>
    </row>
    <row r="1044395" s="305" customFormat="1" customHeight="1" spans="1:6">
      <c r="A1044395" s="306"/>
      <c r="B1044395" s="307"/>
      <c r="C1044395" s="307"/>
      <c r="D1044395" s="307"/>
      <c r="E1044395" s="308"/>
      <c r="F1044395" s="306"/>
    </row>
    <row r="1044396" s="305" customFormat="1" customHeight="1" spans="1:6">
      <c r="A1044396" s="306"/>
      <c r="B1044396" s="307"/>
      <c r="C1044396" s="307"/>
      <c r="D1044396" s="307"/>
      <c r="E1044396" s="308"/>
      <c r="F1044396" s="306"/>
    </row>
    <row r="1044397" s="305" customFormat="1" customHeight="1" spans="1:6">
      <c r="A1044397" s="306"/>
      <c r="B1044397" s="307"/>
      <c r="C1044397" s="307"/>
      <c r="D1044397" s="307"/>
      <c r="E1044397" s="308"/>
      <c r="F1044397" s="306"/>
    </row>
    <row r="1044398" s="305" customFormat="1" customHeight="1" spans="1:6">
      <c r="A1044398" s="306"/>
      <c r="B1044398" s="307"/>
      <c r="C1044398" s="307"/>
      <c r="D1044398" s="307"/>
      <c r="E1044398" s="308"/>
      <c r="F1044398" s="306"/>
    </row>
    <row r="1044399" s="305" customFormat="1" customHeight="1" spans="1:6">
      <c r="A1044399" s="306"/>
      <c r="B1044399" s="307"/>
      <c r="C1044399" s="307"/>
      <c r="D1044399" s="307"/>
      <c r="E1044399" s="308"/>
      <c r="F1044399" s="306"/>
    </row>
    <row r="1044400" s="305" customFormat="1" customHeight="1" spans="1:6">
      <c r="A1044400" s="306"/>
      <c r="B1044400" s="307"/>
      <c r="C1044400" s="307"/>
      <c r="D1044400" s="307"/>
      <c r="E1044400" s="308"/>
      <c r="F1044400" s="306"/>
    </row>
    <row r="1044401" s="305" customFormat="1" customHeight="1" spans="1:6">
      <c r="A1044401" s="306"/>
      <c r="B1044401" s="307"/>
      <c r="C1044401" s="307"/>
      <c r="D1044401" s="307"/>
      <c r="E1044401" s="308"/>
      <c r="F1044401" s="306"/>
    </row>
    <row r="1044402" s="305" customFormat="1" customHeight="1" spans="1:6">
      <c r="A1044402" s="306"/>
      <c r="B1044402" s="307"/>
      <c r="C1044402" s="307"/>
      <c r="D1044402" s="307"/>
      <c r="E1044402" s="308"/>
      <c r="F1044402" s="306"/>
    </row>
    <row r="1044403" s="305" customFormat="1" customHeight="1" spans="1:6">
      <c r="A1044403" s="306"/>
      <c r="B1044403" s="307"/>
      <c r="C1044403" s="307"/>
      <c r="D1044403" s="307"/>
      <c r="E1044403" s="308"/>
      <c r="F1044403" s="306"/>
    </row>
    <row r="1044404" s="305" customFormat="1" customHeight="1" spans="1:6">
      <c r="A1044404" s="306"/>
      <c r="B1044404" s="307"/>
      <c r="C1044404" s="307"/>
      <c r="D1044404" s="307"/>
      <c r="E1044404" s="308"/>
      <c r="F1044404" s="306"/>
    </row>
    <row r="1044405" s="305" customFormat="1" customHeight="1" spans="1:6">
      <c r="A1044405" s="306"/>
      <c r="B1044405" s="307"/>
      <c r="C1044405" s="307"/>
      <c r="D1044405" s="307"/>
      <c r="E1044405" s="308"/>
      <c r="F1044405" s="306"/>
    </row>
    <row r="1044406" s="305" customFormat="1" customHeight="1" spans="1:6">
      <c r="A1044406" s="306"/>
      <c r="B1044406" s="307"/>
      <c r="C1044406" s="307"/>
      <c r="D1044406" s="307"/>
      <c r="E1044406" s="308"/>
      <c r="F1044406" s="306"/>
    </row>
    <row r="1044407" s="305" customFormat="1" customHeight="1" spans="1:6">
      <c r="A1044407" s="306"/>
      <c r="B1044407" s="307"/>
      <c r="C1044407" s="307"/>
      <c r="D1044407" s="307"/>
      <c r="E1044407" s="308"/>
      <c r="F1044407" s="306"/>
    </row>
    <row r="1044408" s="305" customFormat="1" customHeight="1" spans="1:6">
      <c r="A1044408" s="306"/>
      <c r="B1044408" s="307"/>
      <c r="C1044408" s="307"/>
      <c r="D1044408" s="307"/>
      <c r="E1044408" s="308"/>
      <c r="F1044408" s="306"/>
    </row>
    <row r="1044409" s="305" customFormat="1" customHeight="1" spans="1:6">
      <c r="A1044409" s="306"/>
      <c r="B1044409" s="307"/>
      <c r="C1044409" s="307"/>
      <c r="D1044409" s="307"/>
      <c r="E1044409" s="308"/>
      <c r="F1044409" s="306"/>
    </row>
    <row r="1044410" s="305" customFormat="1" customHeight="1" spans="1:6">
      <c r="A1044410" s="306"/>
      <c r="B1044410" s="307"/>
      <c r="C1044410" s="307"/>
      <c r="D1044410" s="307"/>
      <c r="E1044410" s="308"/>
      <c r="F1044410" s="306"/>
    </row>
    <row r="1044411" s="305" customFormat="1" customHeight="1" spans="1:6">
      <c r="A1044411" s="306"/>
      <c r="B1044411" s="307"/>
      <c r="C1044411" s="307"/>
      <c r="D1044411" s="307"/>
      <c r="E1044411" s="308"/>
      <c r="F1044411" s="306"/>
    </row>
    <row r="1044412" s="305" customFormat="1" customHeight="1" spans="1:6">
      <c r="A1044412" s="306"/>
      <c r="B1044412" s="307"/>
      <c r="C1044412" s="307"/>
      <c r="D1044412" s="307"/>
      <c r="E1044412" s="308"/>
      <c r="F1044412" s="306"/>
    </row>
    <row r="1044413" s="305" customFormat="1" customHeight="1" spans="1:6">
      <c r="A1044413" s="306"/>
      <c r="B1044413" s="307"/>
      <c r="C1044413" s="307"/>
      <c r="D1044413" s="307"/>
      <c r="E1044413" s="308"/>
      <c r="F1044413" s="306"/>
    </row>
    <row r="1044414" s="305" customFormat="1" customHeight="1" spans="1:6">
      <c r="A1044414" s="306"/>
      <c r="B1044414" s="307"/>
      <c r="C1044414" s="307"/>
      <c r="D1044414" s="307"/>
      <c r="E1044414" s="308"/>
      <c r="F1044414" s="306"/>
    </row>
    <row r="1044415" s="305" customFormat="1" customHeight="1" spans="1:6">
      <c r="A1044415" s="306"/>
      <c r="B1044415" s="307"/>
      <c r="C1044415" s="307"/>
      <c r="D1044415" s="307"/>
      <c r="E1044415" s="308"/>
      <c r="F1044415" s="306"/>
    </row>
    <row r="1044416" s="305" customFormat="1" customHeight="1" spans="1:6">
      <c r="A1044416" s="306"/>
      <c r="B1044416" s="307"/>
      <c r="C1044416" s="307"/>
      <c r="D1044416" s="307"/>
      <c r="E1044416" s="308"/>
      <c r="F1044416" s="306"/>
    </row>
    <row r="1044417" s="305" customFormat="1" customHeight="1" spans="1:6">
      <c r="A1044417" s="306"/>
      <c r="B1044417" s="307"/>
      <c r="C1044417" s="307"/>
      <c r="D1044417" s="307"/>
      <c r="E1044417" s="308"/>
      <c r="F1044417" s="306"/>
    </row>
    <row r="1044418" s="305" customFormat="1" customHeight="1" spans="1:6">
      <c r="A1044418" s="306"/>
      <c r="B1044418" s="307"/>
      <c r="C1044418" s="307"/>
      <c r="D1044418" s="307"/>
      <c r="E1044418" s="308"/>
      <c r="F1044418" s="306"/>
    </row>
    <row r="1044419" s="305" customFormat="1" customHeight="1" spans="1:6">
      <c r="A1044419" s="306"/>
      <c r="B1044419" s="307"/>
      <c r="C1044419" s="307"/>
      <c r="D1044419" s="307"/>
      <c r="E1044419" s="308"/>
      <c r="F1044419" s="306"/>
    </row>
    <row r="1044420" s="305" customFormat="1" customHeight="1" spans="1:6">
      <c r="A1044420" s="306"/>
      <c r="B1044420" s="307"/>
      <c r="C1044420" s="307"/>
      <c r="D1044420" s="307"/>
      <c r="E1044420" s="308"/>
      <c r="F1044420" s="306"/>
    </row>
    <row r="1044421" s="305" customFormat="1" customHeight="1" spans="1:6">
      <c r="A1044421" s="306"/>
      <c r="B1044421" s="307"/>
      <c r="C1044421" s="307"/>
      <c r="D1044421" s="307"/>
      <c r="E1044421" s="308"/>
      <c r="F1044421" s="306"/>
    </row>
    <row r="1044422" s="305" customFormat="1" customHeight="1" spans="1:6">
      <c r="A1044422" s="306"/>
      <c r="B1044422" s="307"/>
      <c r="C1044422" s="307"/>
      <c r="D1044422" s="307"/>
      <c r="E1044422" s="308"/>
      <c r="F1044422" s="306"/>
    </row>
    <row r="1044423" s="305" customFormat="1" customHeight="1" spans="1:6">
      <c r="A1044423" s="306"/>
      <c r="B1044423" s="307"/>
      <c r="C1044423" s="307"/>
      <c r="D1044423" s="307"/>
      <c r="E1044423" s="308"/>
      <c r="F1044423" s="306"/>
    </row>
    <row r="1044424" s="305" customFormat="1" customHeight="1" spans="1:6">
      <c r="A1044424" s="306"/>
      <c r="B1044424" s="307"/>
      <c r="C1044424" s="307"/>
      <c r="D1044424" s="307"/>
      <c r="E1044424" s="308"/>
      <c r="F1044424" s="306"/>
    </row>
    <row r="1044425" s="305" customFormat="1" customHeight="1" spans="1:6">
      <c r="A1044425" s="306"/>
      <c r="B1044425" s="307"/>
      <c r="C1044425" s="307"/>
      <c r="D1044425" s="307"/>
      <c r="E1044425" s="308"/>
      <c r="F1044425" s="306"/>
    </row>
    <row r="1044426" s="305" customFormat="1" customHeight="1" spans="1:6">
      <c r="A1044426" s="306"/>
      <c r="B1044426" s="307"/>
      <c r="C1044426" s="307"/>
      <c r="D1044426" s="307"/>
      <c r="E1044426" s="308"/>
      <c r="F1044426" s="306"/>
    </row>
    <row r="1044427" s="305" customFormat="1" customHeight="1" spans="1:6">
      <c r="A1044427" s="306"/>
      <c r="B1044427" s="307"/>
      <c r="C1044427" s="307"/>
      <c r="D1044427" s="307"/>
      <c r="E1044427" s="308"/>
      <c r="F1044427" s="306"/>
    </row>
    <row r="1044428" s="305" customFormat="1" customHeight="1" spans="1:6">
      <c r="A1044428" s="306"/>
      <c r="B1044428" s="307"/>
      <c r="C1044428" s="307"/>
      <c r="D1044428" s="307"/>
      <c r="E1044428" s="308"/>
      <c r="F1044428" s="306"/>
    </row>
    <row r="1044429" s="305" customFormat="1" customHeight="1" spans="1:6">
      <c r="A1044429" s="306"/>
      <c r="B1044429" s="307"/>
      <c r="C1044429" s="307"/>
      <c r="D1044429" s="307"/>
      <c r="E1044429" s="308"/>
      <c r="F1044429" s="306"/>
    </row>
    <row r="1044430" s="305" customFormat="1" customHeight="1" spans="1:6">
      <c r="A1044430" s="306"/>
      <c r="B1044430" s="307"/>
      <c r="C1044430" s="307"/>
      <c r="D1044430" s="307"/>
      <c r="E1044430" s="308"/>
      <c r="F1044430" s="306"/>
    </row>
    <row r="1044431" s="305" customFormat="1" customHeight="1" spans="1:6">
      <c r="A1044431" s="306"/>
      <c r="B1044431" s="307"/>
      <c r="C1044431" s="307"/>
      <c r="D1044431" s="307"/>
      <c r="E1044431" s="308"/>
      <c r="F1044431" s="306"/>
    </row>
    <row r="1044432" s="305" customFormat="1" customHeight="1" spans="1:6">
      <c r="A1044432" s="306"/>
      <c r="B1044432" s="307"/>
      <c r="C1044432" s="307"/>
      <c r="D1044432" s="307"/>
      <c r="E1044432" s="308"/>
      <c r="F1044432" s="306"/>
    </row>
    <row r="1044433" s="305" customFormat="1" customHeight="1" spans="1:6">
      <c r="A1044433" s="306"/>
      <c r="B1044433" s="307"/>
      <c r="C1044433" s="307"/>
      <c r="D1044433" s="307"/>
      <c r="E1044433" s="308"/>
      <c r="F1044433" s="306"/>
    </row>
    <row r="1044434" s="305" customFormat="1" customHeight="1" spans="1:6">
      <c r="A1044434" s="306"/>
      <c r="B1044434" s="307"/>
      <c r="C1044434" s="307"/>
      <c r="D1044434" s="307"/>
      <c r="E1044434" s="308"/>
      <c r="F1044434" s="306"/>
    </row>
    <row r="1044435" s="305" customFormat="1" customHeight="1" spans="1:6">
      <c r="A1044435" s="306"/>
      <c r="B1044435" s="307"/>
      <c r="C1044435" s="307"/>
      <c r="D1044435" s="307"/>
      <c r="E1044435" s="308"/>
      <c r="F1044435" s="306"/>
    </row>
    <row r="1044436" s="305" customFormat="1" customHeight="1" spans="1:6">
      <c r="A1044436" s="306"/>
      <c r="B1044436" s="307"/>
      <c r="C1044436" s="307"/>
      <c r="D1044436" s="307"/>
      <c r="E1044436" s="308"/>
      <c r="F1044436" s="306"/>
    </row>
    <row r="1044437" s="305" customFormat="1" customHeight="1" spans="1:6">
      <c r="A1044437" s="306"/>
      <c r="B1044437" s="307"/>
      <c r="C1044437" s="307"/>
      <c r="D1044437" s="307"/>
      <c r="E1044437" s="308"/>
      <c r="F1044437" s="306"/>
    </row>
    <row r="1044438" s="305" customFormat="1" customHeight="1" spans="1:6">
      <c r="A1044438" s="306"/>
      <c r="B1044438" s="307"/>
      <c r="C1044438" s="307"/>
      <c r="D1044438" s="307"/>
      <c r="E1044438" s="308"/>
      <c r="F1044438" s="306"/>
    </row>
    <row r="1044439" s="305" customFormat="1" customHeight="1" spans="1:6">
      <c r="A1044439" s="306"/>
      <c r="B1044439" s="307"/>
      <c r="C1044439" s="307"/>
      <c r="D1044439" s="307"/>
      <c r="E1044439" s="308"/>
      <c r="F1044439" s="306"/>
    </row>
    <row r="1044440" s="305" customFormat="1" customHeight="1" spans="1:6">
      <c r="A1044440" s="306"/>
      <c r="B1044440" s="307"/>
      <c r="C1044440" s="307"/>
      <c r="D1044440" s="307"/>
      <c r="E1044440" s="308"/>
      <c r="F1044440" s="306"/>
    </row>
    <row r="1044441" s="305" customFormat="1" customHeight="1" spans="1:6">
      <c r="A1044441" s="306"/>
      <c r="B1044441" s="307"/>
      <c r="C1044441" s="307"/>
      <c r="D1044441" s="307"/>
      <c r="E1044441" s="308"/>
      <c r="F1044441" s="306"/>
    </row>
    <row r="1044442" s="305" customFormat="1" customHeight="1" spans="1:6">
      <c r="A1044442" s="306"/>
      <c r="B1044442" s="307"/>
      <c r="C1044442" s="307"/>
      <c r="D1044442" s="307"/>
      <c r="E1044442" s="308"/>
      <c r="F1044442" s="306"/>
    </row>
    <row r="1044443" s="305" customFormat="1" customHeight="1" spans="1:6">
      <c r="A1044443" s="306"/>
      <c r="B1044443" s="307"/>
      <c r="C1044443" s="307"/>
      <c r="D1044443" s="307"/>
      <c r="E1044443" s="308"/>
      <c r="F1044443" s="306"/>
    </row>
    <row r="1044444" s="305" customFormat="1" customHeight="1" spans="1:6">
      <c r="A1044444" s="306"/>
      <c r="B1044444" s="307"/>
      <c r="C1044444" s="307"/>
      <c r="D1044444" s="307"/>
      <c r="E1044444" s="308"/>
      <c r="F1044444" s="306"/>
    </row>
    <row r="1044445" s="305" customFormat="1" customHeight="1" spans="1:6">
      <c r="A1044445" s="306"/>
      <c r="B1044445" s="307"/>
      <c r="C1044445" s="307"/>
      <c r="D1044445" s="307"/>
      <c r="E1044445" s="308"/>
      <c r="F1044445" s="306"/>
    </row>
    <row r="1044446" s="305" customFormat="1" customHeight="1" spans="1:6">
      <c r="A1044446" s="306"/>
      <c r="B1044446" s="307"/>
      <c r="C1044446" s="307"/>
      <c r="D1044446" s="307"/>
      <c r="E1044446" s="308"/>
      <c r="F1044446" s="306"/>
    </row>
    <row r="1044447" s="305" customFormat="1" customHeight="1" spans="1:6">
      <c r="A1044447" s="306"/>
      <c r="B1044447" s="307"/>
      <c r="C1044447" s="307"/>
      <c r="D1044447" s="307"/>
      <c r="E1044447" s="308"/>
      <c r="F1044447" s="306"/>
    </row>
    <row r="1044448" s="305" customFormat="1" customHeight="1" spans="1:6">
      <c r="A1044448" s="306"/>
      <c r="B1044448" s="307"/>
      <c r="C1044448" s="307"/>
      <c r="D1044448" s="307"/>
      <c r="E1044448" s="308"/>
      <c r="F1044448" s="306"/>
    </row>
    <row r="1044449" s="305" customFormat="1" customHeight="1" spans="1:6">
      <c r="A1044449" s="306"/>
      <c r="B1044449" s="307"/>
      <c r="C1044449" s="307"/>
      <c r="D1044449" s="307"/>
      <c r="E1044449" s="308"/>
      <c r="F1044449" s="306"/>
    </row>
    <row r="1044450" s="305" customFormat="1" customHeight="1" spans="1:6">
      <c r="A1044450" s="306"/>
      <c r="B1044450" s="307"/>
      <c r="C1044450" s="307"/>
      <c r="D1044450" s="307"/>
      <c r="E1044450" s="308"/>
      <c r="F1044450" s="306"/>
    </row>
    <row r="1044451" s="305" customFormat="1" customHeight="1" spans="1:6">
      <c r="A1044451" s="306"/>
      <c r="B1044451" s="307"/>
      <c r="C1044451" s="307"/>
      <c r="D1044451" s="307"/>
      <c r="E1044451" s="308"/>
      <c r="F1044451" s="306"/>
    </row>
    <row r="1044452" s="305" customFormat="1" customHeight="1" spans="1:6">
      <c r="A1044452" s="306"/>
      <c r="B1044452" s="307"/>
      <c r="C1044452" s="307"/>
      <c r="D1044452" s="307"/>
      <c r="E1044452" s="308"/>
      <c r="F1044452" s="306"/>
    </row>
    <row r="1044453" s="305" customFormat="1" customHeight="1" spans="1:6">
      <c r="A1044453" s="306"/>
      <c r="B1044453" s="307"/>
      <c r="C1044453" s="307"/>
      <c r="D1044453" s="307"/>
      <c r="E1044453" s="308"/>
      <c r="F1044453" s="306"/>
    </row>
    <row r="1044454" s="305" customFormat="1" customHeight="1" spans="1:6">
      <c r="A1044454" s="306"/>
      <c r="B1044454" s="307"/>
      <c r="C1044454" s="307"/>
      <c r="D1044454" s="307"/>
      <c r="E1044454" s="308"/>
      <c r="F1044454" s="306"/>
    </row>
    <row r="1044455" s="305" customFormat="1" customHeight="1" spans="1:6">
      <c r="A1044455" s="306"/>
      <c r="B1044455" s="307"/>
      <c r="C1044455" s="307"/>
      <c r="D1044455" s="307"/>
      <c r="E1044455" s="308"/>
      <c r="F1044455" s="306"/>
    </row>
    <row r="1044456" s="305" customFormat="1" customHeight="1" spans="1:6">
      <c r="A1044456" s="306"/>
      <c r="B1044456" s="307"/>
      <c r="C1044456" s="307"/>
      <c r="D1044456" s="307"/>
      <c r="E1044456" s="308"/>
      <c r="F1044456" s="306"/>
    </row>
    <row r="1044457" s="305" customFormat="1" customHeight="1" spans="1:6">
      <c r="A1044457" s="306"/>
      <c r="B1044457" s="307"/>
      <c r="C1044457" s="307"/>
      <c r="D1044457" s="307"/>
      <c r="E1044457" s="308"/>
      <c r="F1044457" s="306"/>
    </row>
    <row r="1044458" s="305" customFormat="1" customHeight="1" spans="1:6">
      <c r="A1044458" s="306"/>
      <c r="B1044458" s="307"/>
      <c r="C1044458" s="307"/>
      <c r="D1044458" s="307"/>
      <c r="E1044458" s="308"/>
      <c r="F1044458" s="306"/>
    </row>
    <row r="1044459" s="305" customFormat="1" customHeight="1" spans="1:6">
      <c r="A1044459" s="306"/>
      <c r="B1044459" s="307"/>
      <c r="C1044459" s="307"/>
      <c r="D1044459" s="307"/>
      <c r="E1044459" s="308"/>
      <c r="F1044459" s="306"/>
    </row>
    <row r="1044460" s="305" customFormat="1" customHeight="1" spans="1:6">
      <c r="A1044460" s="306"/>
      <c r="B1044460" s="307"/>
      <c r="C1044460" s="307"/>
      <c r="D1044460" s="307"/>
      <c r="E1044460" s="308"/>
      <c r="F1044460" s="306"/>
    </row>
    <row r="1044461" s="305" customFormat="1" customHeight="1" spans="1:6">
      <c r="A1044461" s="306"/>
      <c r="B1044461" s="307"/>
      <c r="C1044461" s="307"/>
      <c r="D1044461" s="307"/>
      <c r="E1044461" s="308"/>
      <c r="F1044461" s="306"/>
    </row>
    <row r="1044462" s="305" customFormat="1" customHeight="1" spans="1:6">
      <c r="A1044462" s="306"/>
      <c r="B1044462" s="307"/>
      <c r="C1044462" s="307"/>
      <c r="D1044462" s="307"/>
      <c r="E1044462" s="308"/>
      <c r="F1044462" s="306"/>
    </row>
    <row r="1044463" s="305" customFormat="1" customHeight="1" spans="1:6">
      <c r="A1044463" s="306"/>
      <c r="B1044463" s="307"/>
      <c r="C1044463" s="307"/>
      <c r="D1044463" s="307"/>
      <c r="E1044463" s="308"/>
      <c r="F1044463" s="306"/>
    </row>
    <row r="1044464" s="305" customFormat="1" customHeight="1" spans="1:6">
      <c r="A1044464" s="306"/>
      <c r="B1044464" s="307"/>
      <c r="C1044464" s="307"/>
      <c r="D1044464" s="307"/>
      <c r="E1044464" s="308"/>
      <c r="F1044464" s="306"/>
    </row>
    <row r="1044465" s="305" customFormat="1" customHeight="1" spans="1:6">
      <c r="A1044465" s="306"/>
      <c r="B1044465" s="307"/>
      <c r="C1044465" s="307"/>
      <c r="D1044465" s="307"/>
      <c r="E1044465" s="308"/>
      <c r="F1044465" s="306"/>
    </row>
    <row r="1044466" s="305" customFormat="1" customHeight="1" spans="1:6">
      <c r="A1044466" s="306"/>
      <c r="B1044466" s="307"/>
      <c r="C1044466" s="307"/>
      <c r="D1044466" s="307"/>
      <c r="E1044466" s="308"/>
      <c r="F1044466" s="306"/>
    </row>
    <row r="1044467" s="305" customFormat="1" customHeight="1" spans="1:6">
      <c r="A1044467" s="306"/>
      <c r="B1044467" s="307"/>
      <c r="C1044467" s="307"/>
      <c r="D1044467" s="307"/>
      <c r="E1044467" s="308"/>
      <c r="F1044467" s="306"/>
    </row>
    <row r="1044468" s="305" customFormat="1" customHeight="1" spans="1:6">
      <c r="A1044468" s="306"/>
      <c r="B1044468" s="307"/>
      <c r="C1044468" s="307"/>
      <c r="D1044468" s="307"/>
      <c r="E1044468" s="308"/>
      <c r="F1044468" s="306"/>
    </row>
    <row r="1044469" s="305" customFormat="1" customHeight="1" spans="1:6">
      <c r="A1044469" s="306"/>
      <c r="B1044469" s="307"/>
      <c r="C1044469" s="307"/>
      <c r="D1044469" s="307"/>
      <c r="E1044469" s="308"/>
      <c r="F1044469" s="306"/>
    </row>
    <row r="1044470" s="305" customFormat="1" customHeight="1" spans="1:6">
      <c r="A1044470" s="306"/>
      <c r="B1044470" s="307"/>
      <c r="C1044470" s="307"/>
      <c r="D1044470" s="307"/>
      <c r="E1044470" s="308"/>
      <c r="F1044470" s="306"/>
    </row>
    <row r="1044471" s="305" customFormat="1" customHeight="1" spans="1:6">
      <c r="A1044471" s="306"/>
      <c r="B1044471" s="307"/>
      <c r="C1044471" s="307"/>
      <c r="D1044471" s="307"/>
      <c r="E1044471" s="308"/>
      <c r="F1044471" s="306"/>
    </row>
    <row r="1044472" s="305" customFormat="1" customHeight="1" spans="1:6">
      <c r="A1044472" s="306"/>
      <c r="B1044472" s="307"/>
      <c r="C1044472" s="307"/>
      <c r="D1044472" s="307"/>
      <c r="E1044472" s="308"/>
      <c r="F1044472" s="306"/>
    </row>
    <row r="1044473" s="305" customFormat="1" customHeight="1" spans="1:6">
      <c r="A1044473" s="306"/>
      <c r="B1044473" s="307"/>
      <c r="C1044473" s="307"/>
      <c r="D1044473" s="307"/>
      <c r="E1044473" s="308"/>
      <c r="F1044473" s="306"/>
    </row>
    <row r="1044474" s="305" customFormat="1" customHeight="1" spans="1:6">
      <c r="A1044474" s="306"/>
      <c r="B1044474" s="307"/>
      <c r="C1044474" s="307"/>
      <c r="D1044474" s="307"/>
      <c r="E1044474" s="308"/>
      <c r="F1044474" s="306"/>
    </row>
    <row r="1044475" s="305" customFormat="1" customHeight="1" spans="1:6">
      <c r="A1044475" s="306"/>
      <c r="B1044475" s="307"/>
      <c r="C1044475" s="307"/>
      <c r="D1044475" s="307"/>
      <c r="E1044475" s="308"/>
      <c r="F1044475" s="306"/>
    </row>
    <row r="1044476" s="305" customFormat="1" customHeight="1" spans="1:6">
      <c r="A1044476" s="306"/>
      <c r="B1044476" s="307"/>
      <c r="C1044476" s="307"/>
      <c r="D1044476" s="307"/>
      <c r="E1044476" s="308"/>
      <c r="F1044476" s="306"/>
    </row>
    <row r="1044477" s="305" customFormat="1" customHeight="1" spans="1:6">
      <c r="A1044477" s="306"/>
      <c r="B1044477" s="307"/>
      <c r="C1044477" s="307"/>
      <c r="D1044477" s="307"/>
      <c r="E1044477" s="308"/>
      <c r="F1044477" s="306"/>
    </row>
    <row r="1044478" s="305" customFormat="1" customHeight="1" spans="1:6">
      <c r="A1044478" s="306"/>
      <c r="B1044478" s="307"/>
      <c r="C1044478" s="307"/>
      <c r="D1044478" s="307"/>
      <c r="E1044478" s="308"/>
      <c r="F1044478" s="306"/>
    </row>
    <row r="1044479" s="305" customFormat="1" customHeight="1" spans="1:6">
      <c r="A1044479" s="306"/>
      <c r="B1044479" s="307"/>
      <c r="C1044479" s="307"/>
      <c r="D1044479" s="307"/>
      <c r="E1044479" s="308"/>
      <c r="F1044479" s="306"/>
    </row>
    <row r="1044480" s="305" customFormat="1" customHeight="1" spans="1:6">
      <c r="A1044480" s="306"/>
      <c r="B1044480" s="307"/>
      <c r="C1044480" s="307"/>
      <c r="D1044480" s="307"/>
      <c r="E1044480" s="308"/>
      <c r="F1044480" s="306"/>
    </row>
    <row r="1044481" s="305" customFormat="1" customHeight="1" spans="1:6">
      <c r="A1044481" s="306"/>
      <c r="B1044481" s="307"/>
      <c r="C1044481" s="307"/>
      <c r="D1044481" s="307"/>
      <c r="E1044481" s="308"/>
      <c r="F1044481" s="306"/>
    </row>
    <row r="1044482" s="305" customFormat="1" customHeight="1" spans="1:6">
      <c r="A1044482" s="306"/>
      <c r="B1044482" s="307"/>
      <c r="C1044482" s="307"/>
      <c r="D1044482" s="307"/>
      <c r="E1044482" s="308"/>
      <c r="F1044482" s="306"/>
    </row>
    <row r="1044483" s="305" customFormat="1" customHeight="1" spans="1:6">
      <c r="A1044483" s="306"/>
      <c r="B1044483" s="307"/>
      <c r="C1044483" s="307"/>
      <c r="D1044483" s="307"/>
      <c r="E1044483" s="308"/>
      <c r="F1044483" s="306"/>
    </row>
    <row r="1044484" s="305" customFormat="1" customHeight="1" spans="1:6">
      <c r="A1044484" s="306"/>
      <c r="B1044484" s="307"/>
      <c r="C1044484" s="307"/>
      <c r="D1044484" s="307"/>
      <c r="E1044484" s="308"/>
      <c r="F1044484" s="306"/>
    </row>
    <row r="1044485" s="305" customFormat="1" customHeight="1" spans="1:6">
      <c r="A1044485" s="306"/>
      <c r="B1044485" s="307"/>
      <c r="C1044485" s="307"/>
      <c r="D1044485" s="307"/>
      <c r="E1044485" s="308"/>
      <c r="F1044485" s="306"/>
    </row>
    <row r="1044486" s="305" customFormat="1" customHeight="1" spans="1:6">
      <c r="A1044486" s="306"/>
      <c r="B1044486" s="307"/>
      <c r="C1044486" s="307"/>
      <c r="D1044486" s="307"/>
      <c r="E1044486" s="308"/>
      <c r="F1044486" s="306"/>
    </row>
    <row r="1044487" s="305" customFormat="1" customHeight="1" spans="1:6">
      <c r="A1044487" s="306"/>
      <c r="B1044487" s="307"/>
      <c r="C1044487" s="307"/>
      <c r="D1044487" s="307"/>
      <c r="E1044487" s="308"/>
      <c r="F1044487" s="306"/>
    </row>
    <row r="1044488" s="305" customFormat="1" customHeight="1" spans="1:6">
      <c r="A1044488" s="306"/>
      <c r="B1044488" s="307"/>
      <c r="C1044488" s="307"/>
      <c r="D1044488" s="307"/>
      <c r="E1044488" s="308"/>
      <c r="F1044488" s="306"/>
    </row>
    <row r="1044489" s="305" customFormat="1" customHeight="1" spans="1:6">
      <c r="A1044489" s="306"/>
      <c r="B1044489" s="307"/>
      <c r="C1044489" s="307"/>
      <c r="D1044489" s="307"/>
      <c r="E1044489" s="308"/>
      <c r="F1044489" s="306"/>
    </row>
    <row r="1044490" s="305" customFormat="1" customHeight="1" spans="1:6">
      <c r="A1044490" s="306"/>
      <c r="B1044490" s="307"/>
      <c r="C1044490" s="307"/>
      <c r="D1044490" s="307"/>
      <c r="E1044490" s="308"/>
      <c r="F1044490" s="306"/>
    </row>
    <row r="1044491" s="305" customFormat="1" customHeight="1" spans="1:6">
      <c r="A1044491" s="306"/>
      <c r="B1044491" s="307"/>
      <c r="C1044491" s="307"/>
      <c r="D1044491" s="307"/>
      <c r="E1044491" s="308"/>
      <c r="F1044491" s="306"/>
    </row>
    <row r="1044492" s="305" customFormat="1" customHeight="1" spans="1:6">
      <c r="A1044492" s="306"/>
      <c r="B1044492" s="307"/>
      <c r="C1044492" s="307"/>
      <c r="D1044492" s="307"/>
      <c r="E1044492" s="308"/>
      <c r="F1044492" s="306"/>
    </row>
    <row r="1044493" s="305" customFormat="1" customHeight="1" spans="1:6">
      <c r="A1044493" s="306"/>
      <c r="B1044493" s="307"/>
      <c r="C1044493" s="307"/>
      <c r="D1044493" s="307"/>
      <c r="E1044493" s="308"/>
      <c r="F1044493" s="306"/>
    </row>
    <row r="1044494" s="305" customFormat="1" customHeight="1" spans="1:6">
      <c r="A1044494" s="306"/>
      <c r="B1044494" s="307"/>
      <c r="C1044494" s="307"/>
      <c r="D1044494" s="307"/>
      <c r="E1044494" s="308"/>
      <c r="F1044494" s="306"/>
    </row>
    <row r="1044495" s="305" customFormat="1" customHeight="1" spans="1:6">
      <c r="A1044495" s="306"/>
      <c r="B1044495" s="307"/>
      <c r="C1044495" s="307"/>
      <c r="D1044495" s="307"/>
      <c r="E1044495" s="308"/>
      <c r="F1044495" s="306"/>
    </row>
    <row r="1044496" s="305" customFormat="1" customHeight="1" spans="1:6">
      <c r="A1044496" s="306"/>
      <c r="B1044496" s="307"/>
      <c r="C1044496" s="307"/>
      <c r="D1044496" s="307"/>
      <c r="E1044496" s="308"/>
      <c r="F1044496" s="306"/>
    </row>
    <row r="1044497" s="305" customFormat="1" customHeight="1" spans="1:6">
      <c r="A1044497" s="306"/>
      <c r="B1044497" s="307"/>
      <c r="C1044497" s="307"/>
      <c r="D1044497" s="307"/>
      <c r="E1044497" s="308"/>
      <c r="F1044497" s="306"/>
    </row>
    <row r="1044498" s="305" customFormat="1" customHeight="1" spans="1:6">
      <c r="A1044498" s="306"/>
      <c r="B1044498" s="307"/>
      <c r="C1044498" s="307"/>
      <c r="D1044498" s="307"/>
      <c r="E1044498" s="308"/>
      <c r="F1044498" s="306"/>
    </row>
    <row r="1044499" s="305" customFormat="1" customHeight="1" spans="1:6">
      <c r="A1044499" s="306"/>
      <c r="B1044499" s="307"/>
      <c r="C1044499" s="307"/>
      <c r="D1044499" s="307"/>
      <c r="E1044499" s="308"/>
      <c r="F1044499" s="306"/>
    </row>
    <row r="1044500" s="305" customFormat="1" customHeight="1" spans="1:6">
      <c r="A1044500" s="306"/>
      <c r="B1044500" s="307"/>
      <c r="C1044500" s="307"/>
      <c r="D1044500" s="307"/>
      <c r="E1044500" s="308"/>
      <c r="F1044500" s="306"/>
    </row>
    <row r="1044501" s="305" customFormat="1" customHeight="1" spans="1:6">
      <c r="A1044501" s="306"/>
      <c r="B1044501" s="307"/>
      <c r="C1044501" s="307"/>
      <c r="D1044501" s="307"/>
      <c r="E1044501" s="308"/>
      <c r="F1044501" s="306"/>
    </row>
    <row r="1044502" s="305" customFormat="1" customHeight="1" spans="1:6">
      <c r="A1044502" s="306"/>
      <c r="B1044502" s="307"/>
      <c r="C1044502" s="307"/>
      <c r="D1044502" s="307"/>
      <c r="E1044502" s="308"/>
      <c r="F1044502" s="306"/>
    </row>
    <row r="1044503" s="305" customFormat="1" customHeight="1" spans="1:6">
      <c r="A1044503" s="306"/>
      <c r="B1044503" s="307"/>
      <c r="C1044503" s="307"/>
      <c r="D1044503" s="307"/>
      <c r="E1044503" s="308"/>
      <c r="F1044503" s="306"/>
    </row>
    <row r="1044504" s="305" customFormat="1" customHeight="1" spans="1:6">
      <c r="A1044504" s="306"/>
      <c r="B1044504" s="307"/>
      <c r="C1044504" s="307"/>
      <c r="D1044504" s="307"/>
      <c r="E1044504" s="308"/>
      <c r="F1044504" s="306"/>
    </row>
    <row r="1044505" s="305" customFormat="1" customHeight="1" spans="1:6">
      <c r="A1044505" s="306"/>
      <c r="B1044505" s="307"/>
      <c r="C1044505" s="307"/>
      <c r="D1044505" s="307"/>
      <c r="E1044505" s="308"/>
      <c r="F1044505" s="306"/>
    </row>
    <row r="1044506" s="305" customFormat="1" customHeight="1" spans="1:6">
      <c r="A1044506" s="306"/>
      <c r="B1044506" s="307"/>
      <c r="C1044506" s="307"/>
      <c r="D1044506" s="307"/>
      <c r="E1044506" s="308"/>
      <c r="F1044506" s="306"/>
    </row>
    <row r="1044507" s="305" customFormat="1" customHeight="1" spans="1:6">
      <c r="A1044507" s="306"/>
      <c r="B1044507" s="307"/>
      <c r="C1044507" s="307"/>
      <c r="D1044507" s="307"/>
      <c r="E1044507" s="308"/>
      <c r="F1044507" s="306"/>
    </row>
    <row r="1044508" s="305" customFormat="1" customHeight="1" spans="1:6">
      <c r="A1044508" s="306"/>
      <c r="B1044508" s="307"/>
      <c r="C1044508" s="307"/>
      <c r="D1044508" s="307"/>
      <c r="E1044508" s="308"/>
      <c r="F1044508" s="306"/>
    </row>
    <row r="1044509" s="305" customFormat="1" customHeight="1" spans="1:6">
      <c r="A1044509" s="306"/>
      <c r="B1044509" s="307"/>
      <c r="C1044509" s="307"/>
      <c r="D1044509" s="307"/>
      <c r="E1044509" s="308"/>
      <c r="F1044509" s="306"/>
    </row>
    <row r="1044510" s="305" customFormat="1" customHeight="1" spans="1:6">
      <c r="A1044510" s="306"/>
      <c r="B1044510" s="307"/>
      <c r="C1044510" s="307"/>
      <c r="D1044510" s="307"/>
      <c r="E1044510" s="308"/>
      <c r="F1044510" s="306"/>
    </row>
    <row r="1044511" s="305" customFormat="1" customHeight="1" spans="1:6">
      <c r="A1044511" s="306"/>
      <c r="B1044511" s="307"/>
      <c r="C1044511" s="307"/>
      <c r="D1044511" s="307"/>
      <c r="E1044511" s="308"/>
      <c r="F1044511" s="306"/>
    </row>
    <row r="1044512" s="305" customFormat="1" customHeight="1" spans="1:6">
      <c r="A1044512" s="306"/>
      <c r="B1044512" s="307"/>
      <c r="C1044512" s="307"/>
      <c r="D1044512" s="307"/>
      <c r="E1044512" s="308"/>
      <c r="F1044512" s="306"/>
    </row>
    <row r="1044513" s="305" customFormat="1" customHeight="1" spans="1:6">
      <c r="A1044513" s="306"/>
      <c r="B1044513" s="307"/>
      <c r="C1044513" s="307"/>
      <c r="D1044513" s="307"/>
      <c r="E1044513" s="308"/>
      <c r="F1044513" s="306"/>
    </row>
    <row r="1044514" s="305" customFormat="1" customHeight="1" spans="1:6">
      <c r="A1044514" s="306"/>
      <c r="B1044514" s="307"/>
      <c r="C1044514" s="307"/>
      <c r="D1044514" s="307"/>
      <c r="E1044514" s="308"/>
      <c r="F1044514" s="306"/>
    </row>
    <row r="1044515" s="305" customFormat="1" customHeight="1" spans="1:6">
      <c r="A1044515" s="306"/>
      <c r="B1044515" s="307"/>
      <c r="C1044515" s="307"/>
      <c r="D1044515" s="307"/>
      <c r="E1044515" s="308"/>
      <c r="F1044515" s="306"/>
    </row>
    <row r="1044516" s="305" customFormat="1" customHeight="1" spans="1:6">
      <c r="A1044516" s="306"/>
      <c r="B1044516" s="307"/>
      <c r="C1044516" s="307"/>
      <c r="D1044516" s="307"/>
      <c r="E1044516" s="308"/>
      <c r="F1044516" s="306"/>
    </row>
    <row r="1044517" s="305" customFormat="1" customHeight="1" spans="1:6">
      <c r="A1044517" s="306"/>
      <c r="B1044517" s="307"/>
      <c r="C1044517" s="307"/>
      <c r="D1044517" s="307"/>
      <c r="E1044517" s="308"/>
      <c r="F1044517" s="306"/>
    </row>
    <row r="1044518" s="305" customFormat="1" customHeight="1" spans="1:6">
      <c r="A1044518" s="306"/>
      <c r="B1044518" s="307"/>
      <c r="C1044518" s="307"/>
      <c r="D1044518" s="307"/>
      <c r="E1044518" s="308"/>
      <c r="F1044518" s="306"/>
    </row>
    <row r="1044519" s="305" customFormat="1" customHeight="1" spans="1:6">
      <c r="A1044519" s="306"/>
      <c r="B1044519" s="307"/>
      <c r="C1044519" s="307"/>
      <c r="D1044519" s="307"/>
      <c r="E1044519" s="308"/>
      <c r="F1044519" s="306"/>
    </row>
    <row r="1044520" s="305" customFormat="1" customHeight="1" spans="1:6">
      <c r="A1044520" s="306"/>
      <c r="B1044520" s="307"/>
      <c r="C1044520" s="307"/>
      <c r="D1044520" s="307"/>
      <c r="E1044520" s="308"/>
      <c r="F1044520" s="306"/>
    </row>
    <row r="1044521" s="305" customFormat="1" customHeight="1" spans="1:6">
      <c r="A1044521" s="306"/>
      <c r="B1044521" s="307"/>
      <c r="C1044521" s="307"/>
      <c r="D1044521" s="307"/>
      <c r="E1044521" s="308"/>
      <c r="F1044521" s="306"/>
    </row>
    <row r="1044522" s="305" customFormat="1" customHeight="1" spans="1:6">
      <c r="A1044522" s="306"/>
      <c r="B1044522" s="307"/>
      <c r="C1044522" s="307"/>
      <c r="D1044522" s="307"/>
      <c r="E1044522" s="308"/>
      <c r="F1044522" s="306"/>
    </row>
    <row r="1044523" s="305" customFormat="1" customHeight="1" spans="1:6">
      <c r="A1044523" s="306"/>
      <c r="B1044523" s="307"/>
      <c r="C1044523" s="307"/>
      <c r="D1044523" s="307"/>
      <c r="E1044523" s="308"/>
      <c r="F1044523" s="306"/>
    </row>
    <row r="1044524" s="305" customFormat="1" customHeight="1" spans="1:6">
      <c r="A1044524" s="306"/>
      <c r="B1044524" s="307"/>
      <c r="C1044524" s="307"/>
      <c r="D1044524" s="307"/>
      <c r="E1044524" s="308"/>
      <c r="F1044524" s="306"/>
    </row>
    <row r="1044525" s="305" customFormat="1" customHeight="1" spans="1:6">
      <c r="A1044525" s="306"/>
      <c r="B1044525" s="307"/>
      <c r="C1044525" s="307"/>
      <c r="D1044525" s="307"/>
      <c r="E1044525" s="308"/>
      <c r="F1044525" s="306"/>
    </row>
    <row r="1044526" s="305" customFormat="1" customHeight="1" spans="1:6">
      <c r="A1044526" s="306"/>
      <c r="B1044526" s="307"/>
      <c r="C1044526" s="307"/>
      <c r="D1044526" s="307"/>
      <c r="E1044526" s="308"/>
      <c r="F1044526" s="306"/>
    </row>
    <row r="1044527" s="305" customFormat="1" customHeight="1" spans="1:6">
      <c r="A1044527" s="306"/>
      <c r="B1044527" s="307"/>
      <c r="C1044527" s="307"/>
      <c r="D1044527" s="307"/>
      <c r="E1044527" s="308"/>
      <c r="F1044527" s="306"/>
    </row>
    <row r="1044528" s="305" customFormat="1" customHeight="1" spans="1:6">
      <c r="A1044528" s="306"/>
      <c r="B1044528" s="307"/>
      <c r="C1044528" s="307"/>
      <c r="D1044528" s="307"/>
      <c r="E1044528" s="308"/>
      <c r="F1044528" s="306"/>
    </row>
    <row r="1044529" s="305" customFormat="1" customHeight="1" spans="1:6">
      <c r="A1044529" s="306"/>
      <c r="B1044529" s="307"/>
      <c r="C1044529" s="307"/>
      <c r="D1044529" s="307"/>
      <c r="E1044529" s="308"/>
      <c r="F1044529" s="306"/>
    </row>
    <row r="1044530" s="305" customFormat="1" customHeight="1" spans="1:6">
      <c r="A1044530" s="306"/>
      <c r="B1044530" s="307"/>
      <c r="C1044530" s="307"/>
      <c r="D1044530" s="307"/>
      <c r="E1044530" s="308"/>
      <c r="F1044530" s="306"/>
    </row>
    <row r="1044531" s="305" customFormat="1" customHeight="1" spans="1:6">
      <c r="A1044531" s="306"/>
      <c r="B1044531" s="307"/>
      <c r="C1044531" s="307"/>
      <c r="D1044531" s="307"/>
      <c r="E1044531" s="308"/>
      <c r="F1044531" s="306"/>
    </row>
    <row r="1044532" s="305" customFormat="1" customHeight="1" spans="1:6">
      <c r="A1044532" s="306"/>
      <c r="B1044532" s="307"/>
      <c r="C1044532" s="307"/>
      <c r="D1044532" s="307"/>
      <c r="E1044532" s="308"/>
      <c r="F1044532" s="306"/>
    </row>
    <row r="1044533" s="305" customFormat="1" customHeight="1" spans="1:6">
      <c r="A1044533" s="306"/>
      <c r="B1044533" s="307"/>
      <c r="C1044533" s="307"/>
      <c r="D1044533" s="307"/>
      <c r="E1044533" s="308"/>
      <c r="F1044533" s="306"/>
    </row>
    <row r="1044534" s="305" customFormat="1" customHeight="1" spans="1:6">
      <c r="A1044534" s="306"/>
      <c r="B1044534" s="307"/>
      <c r="C1044534" s="307"/>
      <c r="D1044534" s="307"/>
      <c r="E1044534" s="308"/>
      <c r="F1044534" s="306"/>
    </row>
    <row r="1044535" s="305" customFormat="1" customHeight="1" spans="1:6">
      <c r="A1044535" s="306"/>
      <c r="B1044535" s="307"/>
      <c r="C1044535" s="307"/>
      <c r="D1044535" s="307"/>
      <c r="E1044535" s="308"/>
      <c r="F1044535" s="306"/>
    </row>
    <row r="1044536" s="305" customFormat="1" customHeight="1" spans="1:6">
      <c r="A1044536" s="306"/>
      <c r="B1044536" s="307"/>
      <c r="C1044536" s="307"/>
      <c r="D1044536" s="307"/>
      <c r="E1044536" s="308"/>
      <c r="F1044536" s="306"/>
    </row>
    <row r="1044537" s="305" customFormat="1" customHeight="1" spans="1:6">
      <c r="A1044537" s="306"/>
      <c r="B1044537" s="307"/>
      <c r="C1044537" s="307"/>
      <c r="D1044537" s="307"/>
      <c r="E1044537" s="308"/>
      <c r="F1044537" s="306"/>
    </row>
    <row r="1044538" s="305" customFormat="1" customHeight="1" spans="1:6">
      <c r="A1044538" s="306"/>
      <c r="B1044538" s="307"/>
      <c r="C1044538" s="307"/>
      <c r="D1044538" s="307"/>
      <c r="E1044538" s="308"/>
      <c r="F1044538" s="306"/>
    </row>
    <row r="1044539" s="305" customFormat="1" customHeight="1" spans="1:6">
      <c r="A1044539" s="306"/>
      <c r="B1044539" s="307"/>
      <c r="C1044539" s="307"/>
      <c r="D1044539" s="307"/>
      <c r="E1044539" s="308"/>
      <c r="F1044539" s="306"/>
    </row>
    <row r="1044540" s="305" customFormat="1" customHeight="1" spans="1:6">
      <c r="A1044540" s="306"/>
      <c r="B1044540" s="307"/>
      <c r="C1044540" s="307"/>
      <c r="D1044540" s="307"/>
      <c r="E1044540" s="308"/>
      <c r="F1044540" s="306"/>
    </row>
    <row r="1044541" s="305" customFormat="1" customHeight="1" spans="1:6">
      <c r="A1044541" s="306"/>
      <c r="B1044541" s="307"/>
      <c r="C1044541" s="307"/>
      <c r="D1044541" s="307"/>
      <c r="E1044541" s="308"/>
      <c r="F1044541" s="306"/>
    </row>
    <row r="1044542" s="305" customFormat="1" customHeight="1" spans="1:6">
      <c r="A1044542" s="306"/>
      <c r="B1044542" s="307"/>
      <c r="C1044542" s="307"/>
      <c r="D1044542" s="307"/>
      <c r="E1044542" s="308"/>
      <c r="F1044542" s="306"/>
    </row>
    <row r="1044543" s="305" customFormat="1" customHeight="1" spans="1:6">
      <c r="A1044543" s="306"/>
      <c r="B1044543" s="307"/>
      <c r="C1044543" s="307"/>
      <c r="D1044543" s="307"/>
      <c r="E1044543" s="308"/>
      <c r="F1044543" s="306"/>
    </row>
    <row r="1044544" s="305" customFormat="1" customHeight="1" spans="1:6">
      <c r="A1044544" s="306"/>
      <c r="B1044544" s="307"/>
      <c r="C1044544" s="307"/>
      <c r="D1044544" s="307"/>
      <c r="E1044544" s="308"/>
      <c r="F1044544" s="306"/>
    </row>
    <row r="1044545" s="305" customFormat="1" customHeight="1" spans="1:6">
      <c r="A1044545" s="306"/>
      <c r="B1044545" s="307"/>
      <c r="C1044545" s="307"/>
      <c r="D1044545" s="307"/>
      <c r="E1044545" s="308"/>
      <c r="F1044545" s="306"/>
    </row>
    <row r="1044546" s="305" customFormat="1" customHeight="1" spans="1:6">
      <c r="A1044546" s="306"/>
      <c r="B1044546" s="307"/>
      <c r="C1044546" s="307"/>
      <c r="D1044546" s="307"/>
      <c r="E1044546" s="308"/>
      <c r="F1044546" s="306"/>
    </row>
    <row r="1044547" s="305" customFormat="1" customHeight="1" spans="1:6">
      <c r="A1044547" s="306"/>
      <c r="B1044547" s="307"/>
      <c r="C1044547" s="307"/>
      <c r="D1044547" s="307"/>
      <c r="E1044547" s="308"/>
      <c r="F1044547" s="306"/>
    </row>
    <row r="1044548" s="305" customFormat="1" customHeight="1" spans="1:6">
      <c r="A1044548" s="306"/>
      <c r="B1044548" s="307"/>
      <c r="C1044548" s="307"/>
      <c r="D1044548" s="307"/>
      <c r="E1044548" s="308"/>
      <c r="F1044548" s="306"/>
    </row>
    <row r="1044549" s="305" customFormat="1" customHeight="1" spans="1:6">
      <c r="A1044549" s="306"/>
      <c r="B1044549" s="307"/>
      <c r="C1044549" s="307"/>
      <c r="D1044549" s="307"/>
      <c r="E1044549" s="308"/>
      <c r="F1044549" s="306"/>
    </row>
    <row r="1044550" s="305" customFormat="1" customHeight="1" spans="1:6">
      <c r="A1044550" s="306"/>
      <c r="B1044550" s="307"/>
      <c r="C1044550" s="307"/>
      <c r="D1044550" s="307"/>
      <c r="E1044550" s="308"/>
      <c r="F1044550" s="306"/>
    </row>
    <row r="1044551" s="305" customFormat="1" customHeight="1" spans="1:6">
      <c r="A1044551" s="306"/>
      <c r="B1044551" s="307"/>
      <c r="C1044551" s="307"/>
      <c r="D1044551" s="307"/>
      <c r="E1044551" s="308"/>
      <c r="F1044551" s="306"/>
    </row>
    <row r="1044552" s="305" customFormat="1" customHeight="1" spans="1:6">
      <c r="A1044552" s="306"/>
      <c r="B1044552" s="307"/>
      <c r="C1044552" s="307"/>
      <c r="D1044552" s="307"/>
      <c r="E1044552" s="308"/>
      <c r="F1044552" s="306"/>
    </row>
    <row r="1044553" s="305" customFormat="1" customHeight="1" spans="1:6">
      <c r="A1044553" s="306"/>
      <c r="B1044553" s="307"/>
      <c r="C1044553" s="307"/>
      <c r="D1044553" s="307"/>
      <c r="E1044553" s="308"/>
      <c r="F1044553" s="306"/>
    </row>
    <row r="1044554" s="305" customFormat="1" customHeight="1" spans="1:6">
      <c r="A1044554" s="306"/>
      <c r="B1044554" s="307"/>
      <c r="C1044554" s="307"/>
      <c r="D1044554" s="307"/>
      <c r="E1044554" s="308"/>
      <c r="F1044554" s="306"/>
    </row>
    <row r="1044555" s="305" customFormat="1" customHeight="1" spans="1:6">
      <c r="A1044555" s="306"/>
      <c r="B1044555" s="307"/>
      <c r="C1044555" s="307"/>
      <c r="D1044555" s="307"/>
      <c r="E1044555" s="308"/>
      <c r="F1044555" s="306"/>
    </row>
    <row r="1044556" s="305" customFormat="1" customHeight="1" spans="1:6">
      <c r="A1044556" s="306"/>
      <c r="B1044556" s="307"/>
      <c r="C1044556" s="307"/>
      <c r="D1044556" s="307"/>
      <c r="E1044556" s="308"/>
      <c r="F1044556" s="306"/>
    </row>
    <row r="1044557" s="305" customFormat="1" customHeight="1" spans="1:6">
      <c r="A1044557" s="306"/>
      <c r="B1044557" s="307"/>
      <c r="C1044557" s="307"/>
      <c r="D1044557" s="307"/>
      <c r="E1044557" s="308"/>
      <c r="F1044557" s="306"/>
    </row>
    <row r="1044558" s="305" customFormat="1" customHeight="1" spans="1:6">
      <c r="A1044558" s="306"/>
      <c r="B1044558" s="307"/>
      <c r="C1044558" s="307"/>
      <c r="D1044558" s="307"/>
      <c r="E1044558" s="308"/>
      <c r="F1044558" s="306"/>
    </row>
    <row r="1044559" s="305" customFormat="1" customHeight="1" spans="1:6">
      <c r="A1044559" s="306"/>
      <c r="B1044559" s="307"/>
      <c r="C1044559" s="307"/>
      <c r="D1044559" s="307"/>
      <c r="E1044559" s="308"/>
      <c r="F1044559" s="306"/>
    </row>
    <row r="1044560" s="305" customFormat="1" customHeight="1" spans="1:6">
      <c r="A1044560" s="306"/>
      <c r="B1044560" s="307"/>
      <c r="C1044560" s="307"/>
      <c r="D1044560" s="307"/>
      <c r="E1044560" s="308"/>
      <c r="F1044560" s="306"/>
    </row>
    <row r="1044561" s="305" customFormat="1" customHeight="1" spans="1:6">
      <c r="A1044561" s="306"/>
      <c r="B1044561" s="307"/>
      <c r="C1044561" s="307"/>
      <c r="D1044561" s="307"/>
      <c r="E1044561" s="308"/>
      <c r="F1044561" s="306"/>
    </row>
    <row r="1044562" s="305" customFormat="1" customHeight="1" spans="1:6">
      <c r="A1044562" s="306"/>
      <c r="B1044562" s="307"/>
      <c r="C1044562" s="307"/>
      <c r="D1044562" s="307"/>
      <c r="E1044562" s="308"/>
      <c r="F1044562" s="306"/>
    </row>
    <row r="1044563" s="305" customFormat="1" customHeight="1" spans="1:6">
      <c r="A1044563" s="306"/>
      <c r="B1044563" s="307"/>
      <c r="C1044563" s="307"/>
      <c r="D1044563" s="307"/>
      <c r="E1044563" s="308"/>
      <c r="F1044563" s="306"/>
    </row>
    <row r="1044564" s="305" customFormat="1" customHeight="1" spans="1:6">
      <c r="A1044564" s="306"/>
      <c r="B1044564" s="307"/>
      <c r="C1044564" s="307"/>
      <c r="D1044564" s="307"/>
      <c r="E1044564" s="308"/>
      <c r="F1044564" s="306"/>
    </row>
    <row r="1044565" s="305" customFormat="1" customHeight="1" spans="1:6">
      <c r="A1044565" s="306"/>
      <c r="B1044565" s="307"/>
      <c r="C1044565" s="307"/>
      <c r="D1044565" s="307"/>
      <c r="E1044565" s="308"/>
      <c r="F1044565" s="306"/>
    </row>
    <row r="1044566" s="305" customFormat="1" customHeight="1" spans="1:6">
      <c r="A1044566" s="306"/>
      <c r="B1044566" s="307"/>
      <c r="C1044566" s="307"/>
      <c r="D1044566" s="307"/>
      <c r="E1044566" s="308"/>
      <c r="F1044566" s="306"/>
    </row>
    <row r="1044567" s="305" customFormat="1" customHeight="1" spans="1:6">
      <c r="A1044567" s="306"/>
      <c r="B1044567" s="307"/>
      <c r="C1044567" s="307"/>
      <c r="D1044567" s="307"/>
      <c r="E1044567" s="308"/>
      <c r="F1044567" s="306"/>
    </row>
    <row r="1044568" s="305" customFormat="1" customHeight="1" spans="1:6">
      <c r="A1044568" s="306"/>
      <c r="B1044568" s="307"/>
      <c r="C1044568" s="307"/>
      <c r="D1044568" s="307"/>
      <c r="E1044568" s="308"/>
      <c r="F1044568" s="306"/>
    </row>
    <row r="1044569" s="305" customFormat="1" customHeight="1" spans="1:6">
      <c r="A1044569" s="306"/>
      <c r="B1044569" s="307"/>
      <c r="C1044569" s="307"/>
      <c r="D1044569" s="307"/>
      <c r="E1044569" s="308"/>
      <c r="F1044569" s="306"/>
    </row>
    <row r="1044570" s="305" customFormat="1" customHeight="1" spans="1:6">
      <c r="A1044570" s="306"/>
      <c r="B1044570" s="307"/>
      <c r="C1044570" s="307"/>
      <c r="D1044570" s="307"/>
      <c r="E1044570" s="308"/>
      <c r="F1044570" s="306"/>
    </row>
    <row r="1044571" s="305" customFormat="1" customHeight="1" spans="1:6">
      <c r="A1044571" s="306"/>
      <c r="B1044571" s="307"/>
      <c r="C1044571" s="307"/>
      <c r="D1044571" s="307"/>
      <c r="E1044571" s="308"/>
      <c r="F1044571" s="306"/>
    </row>
    <row r="1044572" s="305" customFormat="1" customHeight="1" spans="1:6">
      <c r="A1044572" s="306"/>
      <c r="B1044572" s="307"/>
      <c r="C1044572" s="307"/>
      <c r="D1044572" s="307"/>
      <c r="E1044572" s="308"/>
      <c r="F1044572" s="306"/>
    </row>
    <row r="1044573" s="305" customFormat="1" customHeight="1" spans="1:6">
      <c r="A1044573" s="306"/>
      <c r="B1044573" s="307"/>
      <c r="C1044573" s="307"/>
      <c r="D1044573" s="307"/>
      <c r="E1044573" s="308"/>
      <c r="F1044573" s="306"/>
    </row>
    <row r="1044574" s="305" customFormat="1" customHeight="1" spans="1:6">
      <c r="A1044574" s="306"/>
      <c r="B1044574" s="307"/>
      <c r="C1044574" s="307"/>
      <c r="D1044574" s="307"/>
      <c r="E1044574" s="308"/>
      <c r="F1044574" s="306"/>
    </row>
    <row r="1044575" s="305" customFormat="1" customHeight="1" spans="1:6">
      <c r="A1044575" s="306"/>
      <c r="B1044575" s="307"/>
      <c r="C1044575" s="307"/>
      <c r="D1044575" s="307"/>
      <c r="E1044575" s="308"/>
      <c r="F1044575" s="306"/>
    </row>
    <row r="1044576" s="305" customFormat="1" customHeight="1" spans="1:6">
      <c r="A1044576" s="306"/>
      <c r="B1044576" s="307"/>
      <c r="C1044576" s="307"/>
      <c r="D1044576" s="307"/>
      <c r="E1044576" s="308"/>
      <c r="F1044576" s="306"/>
    </row>
    <row r="1044577" s="305" customFormat="1" customHeight="1" spans="1:6">
      <c r="A1044577" s="306"/>
      <c r="B1044577" s="307"/>
      <c r="C1044577" s="307"/>
      <c r="D1044577" s="307"/>
      <c r="E1044577" s="308"/>
      <c r="F1044577" s="306"/>
    </row>
    <row r="1044578" s="305" customFormat="1" customHeight="1" spans="1:6">
      <c r="A1044578" s="306"/>
      <c r="B1044578" s="307"/>
      <c r="C1044578" s="307"/>
      <c r="D1044578" s="307"/>
      <c r="E1044578" s="308"/>
      <c r="F1044578" s="306"/>
    </row>
    <row r="1044579" s="305" customFormat="1" customHeight="1" spans="1:6">
      <c r="A1044579" s="306"/>
      <c r="B1044579" s="307"/>
      <c r="C1044579" s="307"/>
      <c r="D1044579" s="307"/>
      <c r="E1044579" s="308"/>
      <c r="F1044579" s="306"/>
    </row>
    <row r="1044580" s="305" customFormat="1" customHeight="1" spans="1:6">
      <c r="A1044580" s="306"/>
      <c r="B1044580" s="307"/>
      <c r="C1044580" s="307"/>
      <c r="D1044580" s="307"/>
      <c r="E1044580" s="308"/>
      <c r="F1044580" s="306"/>
    </row>
    <row r="1044581" s="305" customFormat="1" customHeight="1" spans="1:6">
      <c r="A1044581" s="306"/>
      <c r="B1044581" s="307"/>
      <c r="C1044581" s="307"/>
      <c r="D1044581" s="307"/>
      <c r="E1044581" s="308"/>
      <c r="F1044581" s="306"/>
    </row>
    <row r="1044582" s="305" customFormat="1" customHeight="1" spans="1:6">
      <c r="A1044582" s="306"/>
      <c r="B1044582" s="307"/>
      <c r="C1044582" s="307"/>
      <c r="D1044582" s="307"/>
      <c r="E1044582" s="308"/>
      <c r="F1044582" s="306"/>
    </row>
    <row r="1044583" s="305" customFormat="1" customHeight="1" spans="1:6">
      <c r="A1044583" s="306"/>
      <c r="B1044583" s="307"/>
      <c r="C1044583" s="307"/>
      <c r="D1044583" s="307"/>
      <c r="E1044583" s="308"/>
      <c r="F1044583" s="306"/>
    </row>
    <row r="1044584" s="305" customFormat="1" customHeight="1" spans="1:6">
      <c r="A1044584" s="306"/>
      <c r="B1044584" s="307"/>
      <c r="C1044584" s="307"/>
      <c r="D1044584" s="307"/>
      <c r="E1044584" s="308"/>
      <c r="F1044584" s="306"/>
    </row>
    <row r="1044585" s="305" customFormat="1" customHeight="1" spans="1:6">
      <c r="A1044585" s="306"/>
      <c r="B1044585" s="307"/>
      <c r="C1044585" s="307"/>
      <c r="D1044585" s="307"/>
      <c r="E1044585" s="308"/>
      <c r="F1044585" s="306"/>
    </row>
    <row r="1044586" s="305" customFormat="1" customHeight="1" spans="1:6">
      <c r="A1044586" s="306"/>
      <c r="B1044586" s="307"/>
      <c r="C1044586" s="307"/>
      <c r="D1044586" s="307"/>
      <c r="E1044586" s="308"/>
      <c r="F1044586" s="306"/>
    </row>
    <row r="1044587" s="305" customFormat="1" customHeight="1" spans="1:6">
      <c r="A1044587" s="306"/>
      <c r="B1044587" s="307"/>
      <c r="C1044587" s="307"/>
      <c r="D1044587" s="307"/>
      <c r="E1044587" s="308"/>
      <c r="F1044587" s="306"/>
    </row>
    <row r="1044588" s="305" customFormat="1" customHeight="1" spans="1:6">
      <c r="A1044588" s="306"/>
      <c r="B1044588" s="307"/>
      <c r="C1044588" s="307"/>
      <c r="D1044588" s="307"/>
      <c r="E1044588" s="308"/>
      <c r="F1044588" s="306"/>
    </row>
    <row r="1044589" s="305" customFormat="1" customHeight="1" spans="1:6">
      <c r="A1044589" s="306"/>
      <c r="B1044589" s="307"/>
      <c r="C1044589" s="307"/>
      <c r="D1044589" s="307"/>
      <c r="E1044589" s="308"/>
      <c r="F1044589" s="306"/>
    </row>
    <row r="1044590" s="305" customFormat="1" customHeight="1" spans="1:6">
      <c r="A1044590" s="306"/>
      <c r="B1044590" s="307"/>
      <c r="C1044590" s="307"/>
      <c r="D1044590" s="307"/>
      <c r="E1044590" s="308"/>
      <c r="F1044590" s="306"/>
    </row>
    <row r="1044591" s="305" customFormat="1" customHeight="1" spans="1:6">
      <c r="A1044591" s="306"/>
      <c r="B1044591" s="307"/>
      <c r="C1044591" s="307"/>
      <c r="D1044591" s="307"/>
      <c r="E1044591" s="308"/>
      <c r="F1044591" s="306"/>
    </row>
    <row r="1044592" s="305" customFormat="1" customHeight="1" spans="1:6">
      <c r="A1044592" s="306"/>
      <c r="B1044592" s="307"/>
      <c r="C1044592" s="307"/>
      <c r="D1044592" s="307"/>
      <c r="E1044592" s="308"/>
      <c r="F1044592" s="306"/>
    </row>
    <row r="1044593" s="305" customFormat="1" customHeight="1" spans="1:6">
      <c r="A1044593" s="306"/>
      <c r="B1044593" s="307"/>
      <c r="C1044593" s="307"/>
      <c r="D1044593" s="307"/>
      <c r="E1044593" s="308"/>
      <c r="F1044593" s="306"/>
    </row>
    <row r="1044594" s="305" customFormat="1" customHeight="1" spans="1:6">
      <c r="A1044594" s="306"/>
      <c r="B1044594" s="307"/>
      <c r="C1044594" s="307"/>
      <c r="D1044594" s="307"/>
      <c r="E1044594" s="308"/>
      <c r="F1044594" s="306"/>
    </row>
    <row r="1044595" s="305" customFormat="1" customHeight="1" spans="1:6">
      <c r="A1044595" s="306"/>
      <c r="B1044595" s="307"/>
      <c r="C1044595" s="307"/>
      <c r="D1044595" s="307"/>
      <c r="E1044595" s="308"/>
      <c r="F1044595" s="306"/>
    </row>
    <row r="1044596" s="305" customFormat="1" customHeight="1" spans="1:6">
      <c r="A1044596" s="306"/>
      <c r="B1044596" s="307"/>
      <c r="C1044596" s="307"/>
      <c r="D1044596" s="307"/>
      <c r="E1044596" s="308"/>
      <c r="F1044596" s="306"/>
    </row>
    <row r="1044597" s="305" customFormat="1" customHeight="1" spans="1:6">
      <c r="A1044597" s="306"/>
      <c r="B1044597" s="307"/>
      <c r="C1044597" s="307"/>
      <c r="D1044597" s="307"/>
      <c r="E1044597" s="308"/>
      <c r="F1044597" s="306"/>
    </row>
    <row r="1044598" s="305" customFormat="1" customHeight="1" spans="1:6">
      <c r="A1044598" s="306"/>
      <c r="B1044598" s="307"/>
      <c r="C1044598" s="307"/>
      <c r="D1044598" s="307"/>
      <c r="E1044598" s="308"/>
      <c r="F1044598" s="306"/>
    </row>
    <row r="1044599" s="305" customFormat="1" customHeight="1" spans="1:6">
      <c r="A1044599" s="306"/>
      <c r="B1044599" s="307"/>
      <c r="C1044599" s="307"/>
      <c r="D1044599" s="307"/>
      <c r="E1044599" s="308"/>
      <c r="F1044599" s="306"/>
    </row>
    <row r="1044600" s="305" customFormat="1" customHeight="1" spans="1:6">
      <c r="A1044600" s="306"/>
      <c r="B1044600" s="307"/>
      <c r="C1044600" s="307"/>
      <c r="D1044600" s="307"/>
      <c r="E1044600" s="308"/>
      <c r="F1044600" s="306"/>
    </row>
    <row r="1044601" s="305" customFormat="1" customHeight="1" spans="1:6">
      <c r="A1044601" s="306"/>
      <c r="B1044601" s="307"/>
      <c r="C1044601" s="307"/>
      <c r="D1044601" s="307"/>
      <c r="E1044601" s="308"/>
      <c r="F1044601" s="306"/>
    </row>
    <row r="1044602" s="305" customFormat="1" customHeight="1" spans="1:6">
      <c r="A1044602" s="306"/>
      <c r="B1044602" s="307"/>
      <c r="C1044602" s="307"/>
      <c r="D1044602" s="307"/>
      <c r="E1044602" s="308"/>
      <c r="F1044602" s="306"/>
    </row>
    <row r="1044603" s="305" customFormat="1" customHeight="1" spans="1:6">
      <c r="A1044603" s="306"/>
      <c r="B1044603" s="307"/>
      <c r="C1044603" s="307"/>
      <c r="D1044603" s="307"/>
      <c r="E1044603" s="308"/>
      <c r="F1044603" s="306"/>
    </row>
    <row r="1044604" s="305" customFormat="1" customHeight="1" spans="1:6">
      <c r="A1044604" s="306"/>
      <c r="B1044604" s="307"/>
      <c r="C1044604" s="307"/>
      <c r="D1044604" s="307"/>
      <c r="E1044604" s="308"/>
      <c r="F1044604" s="306"/>
    </row>
    <row r="1044605" s="305" customFormat="1" customHeight="1" spans="1:6">
      <c r="A1044605" s="306"/>
      <c r="B1044605" s="307"/>
      <c r="C1044605" s="307"/>
      <c r="D1044605" s="307"/>
      <c r="E1044605" s="308"/>
      <c r="F1044605" s="306"/>
    </row>
    <row r="1044606" s="305" customFormat="1" customHeight="1" spans="1:6">
      <c r="A1044606" s="306"/>
      <c r="B1044606" s="307"/>
      <c r="C1044606" s="307"/>
      <c r="D1044606" s="307"/>
      <c r="E1044606" s="308"/>
      <c r="F1044606" s="306"/>
    </row>
    <row r="1044607" s="305" customFormat="1" customHeight="1" spans="1:6">
      <c r="A1044607" s="306"/>
      <c r="B1044607" s="307"/>
      <c r="C1044607" s="307"/>
      <c r="D1044607" s="307"/>
      <c r="E1044607" s="308"/>
      <c r="F1044607" s="306"/>
    </row>
    <row r="1044608" s="305" customFormat="1" customHeight="1" spans="1:6">
      <c r="A1044608" s="306"/>
      <c r="B1044608" s="307"/>
      <c r="C1044608" s="307"/>
      <c r="D1044608" s="307"/>
      <c r="E1044608" s="308"/>
      <c r="F1044608" s="306"/>
    </row>
    <row r="1044609" s="305" customFormat="1" customHeight="1" spans="1:6">
      <c r="A1044609" s="306"/>
      <c r="B1044609" s="307"/>
      <c r="C1044609" s="307"/>
      <c r="D1044609" s="307"/>
      <c r="E1044609" s="308"/>
      <c r="F1044609" s="306"/>
    </row>
    <row r="1044610" s="305" customFormat="1" customHeight="1" spans="1:6">
      <c r="A1044610" s="306"/>
      <c r="B1044610" s="307"/>
      <c r="C1044610" s="307"/>
      <c r="D1044610" s="307"/>
      <c r="E1044610" s="308"/>
      <c r="F1044610" s="306"/>
    </row>
    <row r="1044611" s="305" customFormat="1" customHeight="1" spans="1:6">
      <c r="A1044611" s="306"/>
      <c r="B1044611" s="307"/>
      <c r="C1044611" s="307"/>
      <c r="D1044611" s="307"/>
      <c r="E1044611" s="308"/>
      <c r="F1044611" s="306"/>
    </row>
    <row r="1044612" s="305" customFormat="1" customHeight="1" spans="1:6">
      <c r="A1044612" s="306"/>
      <c r="B1044612" s="307"/>
      <c r="C1044612" s="307"/>
      <c r="D1044612" s="307"/>
      <c r="E1044612" s="308"/>
      <c r="F1044612" s="306"/>
    </row>
    <row r="1044613" s="305" customFormat="1" customHeight="1" spans="1:6">
      <c r="A1044613" s="306"/>
      <c r="B1044613" s="307"/>
      <c r="C1044613" s="307"/>
      <c r="D1044613" s="307"/>
      <c r="E1044613" s="308"/>
      <c r="F1044613" s="306"/>
    </row>
    <row r="1044614" s="305" customFormat="1" customHeight="1" spans="1:6">
      <c r="A1044614" s="306"/>
      <c r="B1044614" s="307"/>
      <c r="C1044614" s="307"/>
      <c r="D1044614" s="307"/>
      <c r="E1044614" s="308"/>
      <c r="F1044614" s="306"/>
    </row>
    <row r="1044615" s="305" customFormat="1" customHeight="1" spans="1:6">
      <c r="A1044615" s="306"/>
      <c r="B1044615" s="307"/>
      <c r="C1044615" s="307"/>
      <c r="D1044615" s="307"/>
      <c r="E1044615" s="308"/>
      <c r="F1044615" s="306"/>
    </row>
    <row r="1044616" s="305" customFormat="1" customHeight="1" spans="1:6">
      <c r="A1044616" s="306"/>
      <c r="B1044616" s="307"/>
      <c r="C1044616" s="307"/>
      <c r="D1044616" s="307"/>
      <c r="E1044616" s="308"/>
      <c r="F1044616" s="306"/>
    </row>
    <row r="1044617" s="305" customFormat="1" customHeight="1" spans="1:6">
      <c r="A1044617" s="306"/>
      <c r="B1044617" s="307"/>
      <c r="C1044617" s="307"/>
      <c r="D1044617" s="307"/>
      <c r="E1044617" s="308"/>
      <c r="F1044617" s="306"/>
    </row>
    <row r="1044618" s="305" customFormat="1" customHeight="1" spans="1:6">
      <c r="A1044618" s="306"/>
      <c r="B1044618" s="307"/>
      <c r="C1044618" s="307"/>
      <c r="D1044618" s="307"/>
      <c r="E1044618" s="308"/>
      <c r="F1044618" s="306"/>
    </row>
    <row r="1044619" s="305" customFormat="1" customHeight="1" spans="1:6">
      <c r="A1044619" s="306"/>
      <c r="B1044619" s="307"/>
      <c r="C1044619" s="307"/>
      <c r="D1044619" s="307"/>
      <c r="E1044619" s="308"/>
      <c r="F1044619" s="306"/>
    </row>
    <row r="1044620" s="305" customFormat="1" customHeight="1" spans="1:6">
      <c r="A1044620" s="306"/>
      <c r="B1044620" s="307"/>
      <c r="C1044620" s="307"/>
      <c r="D1044620" s="307"/>
      <c r="E1044620" s="308"/>
      <c r="F1044620" s="306"/>
    </row>
    <row r="1044621" s="305" customFormat="1" customHeight="1" spans="1:6">
      <c r="A1044621" s="306"/>
      <c r="B1044621" s="307"/>
      <c r="C1044621" s="307"/>
      <c r="D1044621" s="307"/>
      <c r="E1044621" s="308"/>
      <c r="F1044621" s="306"/>
    </row>
    <row r="1044622" s="305" customFormat="1" customHeight="1" spans="1:6">
      <c r="A1044622" s="306"/>
      <c r="B1044622" s="307"/>
      <c r="C1044622" s="307"/>
      <c r="D1044622" s="307"/>
      <c r="E1044622" s="308"/>
      <c r="F1044622" s="306"/>
    </row>
    <row r="1044623" s="305" customFormat="1" customHeight="1" spans="1:6">
      <c r="A1044623" s="306"/>
      <c r="B1044623" s="307"/>
      <c r="C1044623" s="307"/>
      <c r="D1044623" s="307"/>
      <c r="E1044623" s="308"/>
      <c r="F1044623" s="306"/>
    </row>
    <row r="1044624" s="305" customFormat="1" customHeight="1" spans="1:6">
      <c r="A1044624" s="306"/>
      <c r="B1044624" s="307"/>
      <c r="C1044624" s="307"/>
      <c r="D1044624" s="307"/>
      <c r="E1044624" s="308"/>
      <c r="F1044624" s="306"/>
    </row>
    <row r="1044625" s="305" customFormat="1" customHeight="1" spans="1:6">
      <c r="A1044625" s="306"/>
      <c r="B1044625" s="307"/>
      <c r="C1044625" s="307"/>
      <c r="D1044625" s="307"/>
      <c r="E1044625" s="308"/>
      <c r="F1044625" s="306"/>
    </row>
    <row r="1044626" s="305" customFormat="1" customHeight="1" spans="1:6">
      <c r="A1044626" s="306"/>
      <c r="B1044626" s="307"/>
      <c r="C1044626" s="307"/>
      <c r="D1044626" s="307"/>
      <c r="E1044626" s="308"/>
      <c r="F1044626" s="306"/>
    </row>
    <row r="1044627" s="305" customFormat="1" customHeight="1" spans="1:6">
      <c r="A1044627" s="306"/>
      <c r="B1044627" s="307"/>
      <c r="C1044627" s="307"/>
      <c r="D1044627" s="307"/>
      <c r="E1044627" s="308"/>
      <c r="F1044627" s="306"/>
    </row>
    <row r="1044628" s="305" customFormat="1" customHeight="1" spans="1:6">
      <c r="A1044628" s="306"/>
      <c r="B1044628" s="307"/>
      <c r="C1044628" s="307"/>
      <c r="D1044628" s="307"/>
      <c r="E1044628" s="308"/>
      <c r="F1044628" s="306"/>
    </row>
    <row r="1044629" s="305" customFormat="1" customHeight="1" spans="1:6">
      <c r="A1044629" s="306"/>
      <c r="B1044629" s="307"/>
      <c r="C1044629" s="307"/>
      <c r="D1044629" s="307"/>
      <c r="E1044629" s="308"/>
      <c r="F1044629" s="306"/>
    </row>
    <row r="1044630" s="305" customFormat="1" customHeight="1" spans="1:6">
      <c r="A1044630" s="306"/>
      <c r="B1044630" s="307"/>
      <c r="C1044630" s="307"/>
      <c r="D1044630" s="307"/>
      <c r="E1044630" s="308"/>
      <c r="F1044630" s="306"/>
    </row>
    <row r="1044631" s="305" customFormat="1" customHeight="1" spans="1:6">
      <c r="A1044631" s="306"/>
      <c r="B1044631" s="307"/>
      <c r="C1044631" s="307"/>
      <c r="D1044631" s="307"/>
      <c r="E1044631" s="308"/>
      <c r="F1044631" s="306"/>
    </row>
    <row r="1044632" s="305" customFormat="1" customHeight="1" spans="1:6">
      <c r="A1044632" s="306"/>
      <c r="B1044632" s="307"/>
      <c r="C1044632" s="307"/>
      <c r="D1044632" s="307"/>
      <c r="E1044632" s="308"/>
      <c r="F1044632" s="306"/>
    </row>
    <row r="1044633" s="305" customFormat="1" customHeight="1" spans="1:6">
      <c r="A1044633" s="306"/>
      <c r="B1044633" s="307"/>
      <c r="C1044633" s="307"/>
      <c r="D1044633" s="307"/>
      <c r="E1044633" s="308"/>
      <c r="F1044633" s="306"/>
    </row>
    <row r="1044634" s="305" customFormat="1" customHeight="1" spans="1:6">
      <c r="A1044634" s="306"/>
      <c r="B1044634" s="307"/>
      <c r="C1044634" s="307"/>
      <c r="D1044634" s="307"/>
      <c r="E1044634" s="308"/>
      <c r="F1044634" s="306"/>
    </row>
    <row r="1044635" s="305" customFormat="1" customHeight="1" spans="1:6">
      <c r="A1044635" s="306"/>
      <c r="B1044635" s="307"/>
      <c r="C1044635" s="307"/>
      <c r="D1044635" s="307"/>
      <c r="E1044635" s="308"/>
      <c r="F1044635" s="306"/>
    </row>
    <row r="1044636" s="305" customFormat="1" customHeight="1" spans="1:6">
      <c r="A1044636" s="306"/>
      <c r="B1044636" s="307"/>
      <c r="C1044636" s="307"/>
      <c r="D1044636" s="307"/>
      <c r="E1044636" s="308"/>
      <c r="F1044636" s="306"/>
    </row>
    <row r="1044637" s="305" customFormat="1" customHeight="1" spans="1:6">
      <c r="A1044637" s="306"/>
      <c r="B1044637" s="307"/>
      <c r="C1044637" s="307"/>
      <c r="D1044637" s="307"/>
      <c r="E1044637" s="308"/>
      <c r="F1044637" s="306"/>
    </row>
    <row r="1044638" s="305" customFormat="1" customHeight="1" spans="1:6">
      <c r="A1044638" s="306"/>
      <c r="B1044638" s="307"/>
      <c r="C1044638" s="307"/>
      <c r="D1044638" s="307"/>
      <c r="E1044638" s="308"/>
      <c r="F1044638" s="306"/>
    </row>
    <row r="1044639" s="305" customFormat="1" customHeight="1" spans="1:6">
      <c r="A1044639" s="306"/>
      <c r="B1044639" s="307"/>
      <c r="C1044639" s="307"/>
      <c r="D1044639" s="307"/>
      <c r="E1044639" s="308"/>
      <c r="F1044639" s="306"/>
    </row>
    <row r="1044640" s="305" customFormat="1" customHeight="1" spans="1:6">
      <c r="A1044640" s="306"/>
      <c r="B1044640" s="307"/>
      <c r="C1044640" s="307"/>
      <c r="D1044640" s="307"/>
      <c r="E1044640" s="308"/>
      <c r="F1044640" s="306"/>
    </row>
    <row r="1044641" s="305" customFormat="1" customHeight="1" spans="1:6">
      <c r="A1044641" s="306"/>
      <c r="B1044641" s="307"/>
      <c r="C1044641" s="307"/>
      <c r="D1044641" s="307"/>
      <c r="E1044641" s="308"/>
      <c r="F1044641" s="306"/>
    </row>
    <row r="1044642" s="305" customFormat="1" customHeight="1" spans="1:6">
      <c r="A1044642" s="306"/>
      <c r="B1044642" s="307"/>
      <c r="C1044642" s="307"/>
      <c r="D1044642" s="307"/>
      <c r="E1044642" s="308"/>
      <c r="F1044642" s="306"/>
    </row>
    <row r="1044643" s="305" customFormat="1" customHeight="1" spans="1:6">
      <c r="A1044643" s="306"/>
      <c r="B1044643" s="307"/>
      <c r="C1044643" s="307"/>
      <c r="D1044643" s="307"/>
      <c r="E1044643" s="308"/>
      <c r="F1044643" s="306"/>
    </row>
    <row r="1044644" s="305" customFormat="1" customHeight="1" spans="1:6">
      <c r="A1044644" s="306"/>
      <c r="B1044644" s="307"/>
      <c r="C1044644" s="307"/>
      <c r="D1044644" s="307"/>
      <c r="E1044644" s="308"/>
      <c r="F1044644" s="306"/>
    </row>
    <row r="1044645" s="305" customFormat="1" customHeight="1" spans="1:6">
      <c r="A1044645" s="306"/>
      <c r="B1044645" s="307"/>
      <c r="C1044645" s="307"/>
      <c r="D1044645" s="307"/>
      <c r="E1044645" s="308"/>
      <c r="F1044645" s="306"/>
    </row>
    <row r="1044646" s="305" customFormat="1" customHeight="1" spans="1:6">
      <c r="A1044646" s="306"/>
      <c r="B1044646" s="307"/>
      <c r="C1044646" s="307"/>
      <c r="D1044646" s="307"/>
      <c r="E1044646" s="308"/>
      <c r="F1044646" s="306"/>
    </row>
    <row r="1044647" s="305" customFormat="1" customHeight="1" spans="1:6">
      <c r="A1044647" s="306"/>
      <c r="B1044647" s="307"/>
      <c r="C1044647" s="307"/>
      <c r="D1044647" s="307"/>
      <c r="E1044647" s="308"/>
      <c r="F1044647" s="306"/>
    </row>
    <row r="1044648" s="305" customFormat="1" customHeight="1" spans="1:6">
      <c r="A1044648" s="306"/>
      <c r="B1044648" s="307"/>
      <c r="C1044648" s="307"/>
      <c r="D1044648" s="307"/>
      <c r="E1044648" s="308"/>
      <c r="F1044648" s="306"/>
    </row>
    <row r="1044649" s="305" customFormat="1" customHeight="1" spans="1:6">
      <c r="A1044649" s="306"/>
      <c r="B1044649" s="307"/>
      <c r="C1044649" s="307"/>
      <c r="D1044649" s="307"/>
      <c r="E1044649" s="308"/>
      <c r="F1044649" s="306"/>
    </row>
    <row r="1044650" s="305" customFormat="1" customHeight="1" spans="1:6">
      <c r="A1044650" s="306"/>
      <c r="B1044650" s="307"/>
      <c r="C1044650" s="307"/>
      <c r="D1044650" s="307"/>
      <c r="E1044650" s="308"/>
      <c r="F1044650" s="306"/>
    </row>
    <row r="1044651" s="305" customFormat="1" customHeight="1" spans="1:6">
      <c r="A1044651" s="306"/>
      <c r="B1044651" s="307"/>
      <c r="C1044651" s="307"/>
      <c r="D1044651" s="307"/>
      <c r="E1044651" s="308"/>
      <c r="F1044651" s="306"/>
    </row>
    <row r="1044652" s="305" customFormat="1" customHeight="1" spans="1:6">
      <c r="A1044652" s="306"/>
      <c r="B1044652" s="307"/>
      <c r="C1044652" s="307"/>
      <c r="D1044652" s="307"/>
      <c r="E1044652" s="308"/>
      <c r="F1044652" s="306"/>
    </row>
    <row r="1044653" s="305" customFormat="1" customHeight="1" spans="1:6">
      <c r="A1044653" s="306"/>
      <c r="B1044653" s="307"/>
      <c r="C1044653" s="307"/>
      <c r="D1044653" s="307"/>
      <c r="E1044653" s="308"/>
      <c r="F1044653" s="306"/>
    </row>
    <row r="1044654" s="305" customFormat="1" customHeight="1" spans="1:6">
      <c r="A1044654" s="306"/>
      <c r="B1044654" s="307"/>
      <c r="C1044654" s="307"/>
      <c r="D1044654" s="307"/>
      <c r="E1044654" s="308"/>
      <c r="F1044654" s="306"/>
    </row>
    <row r="1044655" s="305" customFormat="1" customHeight="1" spans="1:6">
      <c r="A1044655" s="306"/>
      <c r="B1044655" s="307"/>
      <c r="C1044655" s="307"/>
      <c r="D1044655" s="307"/>
      <c r="E1044655" s="308"/>
      <c r="F1044655" s="306"/>
    </row>
    <row r="1044656" s="305" customFormat="1" customHeight="1" spans="1:6">
      <c r="A1044656" s="306"/>
      <c r="B1044656" s="307"/>
      <c r="C1044656" s="307"/>
      <c r="D1044656" s="307"/>
      <c r="E1044656" s="308"/>
      <c r="F1044656" s="306"/>
    </row>
    <row r="1044657" s="305" customFormat="1" customHeight="1" spans="1:6">
      <c r="A1044657" s="306"/>
      <c r="B1044657" s="307"/>
      <c r="C1044657" s="307"/>
      <c r="D1044657" s="307"/>
      <c r="E1044657" s="308"/>
      <c r="F1044657" s="306"/>
    </row>
    <row r="1044658" s="305" customFormat="1" customHeight="1" spans="1:6">
      <c r="A1044658" s="306"/>
      <c r="B1044658" s="307"/>
      <c r="C1044658" s="307"/>
      <c r="D1044658" s="307"/>
      <c r="E1044658" s="308"/>
      <c r="F1044658" s="306"/>
    </row>
    <row r="1044659" s="305" customFormat="1" customHeight="1" spans="1:6">
      <c r="A1044659" s="306"/>
      <c r="B1044659" s="307"/>
      <c r="C1044659" s="307"/>
      <c r="D1044659" s="307"/>
      <c r="E1044659" s="308"/>
      <c r="F1044659" s="306"/>
    </row>
    <row r="1044660" s="305" customFormat="1" customHeight="1" spans="1:6">
      <c r="A1044660" s="306"/>
      <c r="B1044660" s="307"/>
      <c r="C1044660" s="307"/>
      <c r="D1044660" s="307"/>
      <c r="E1044660" s="308"/>
      <c r="F1044660" s="306"/>
    </row>
    <row r="1044661" s="305" customFormat="1" customHeight="1" spans="1:6">
      <c r="A1044661" s="306"/>
      <c r="B1044661" s="307"/>
      <c r="C1044661" s="307"/>
      <c r="D1044661" s="307"/>
      <c r="E1044661" s="308"/>
      <c r="F1044661" s="306"/>
    </row>
    <row r="1044662" s="305" customFormat="1" customHeight="1" spans="1:6">
      <c r="A1044662" s="306"/>
      <c r="B1044662" s="307"/>
      <c r="C1044662" s="307"/>
      <c r="D1044662" s="307"/>
      <c r="E1044662" s="308"/>
      <c r="F1044662" s="306"/>
    </row>
    <row r="1044663" s="305" customFormat="1" customHeight="1" spans="1:6">
      <c r="A1044663" s="306"/>
      <c r="B1044663" s="307"/>
      <c r="C1044663" s="307"/>
      <c r="D1044663" s="307"/>
      <c r="E1044663" s="308"/>
      <c r="F1044663" s="306"/>
    </row>
    <row r="1044664" s="305" customFormat="1" customHeight="1" spans="1:6">
      <c r="A1044664" s="306"/>
      <c r="B1044664" s="307"/>
      <c r="C1044664" s="307"/>
      <c r="D1044664" s="307"/>
      <c r="E1044664" s="308"/>
      <c r="F1044664" s="306"/>
    </row>
    <row r="1044665" s="305" customFormat="1" customHeight="1" spans="1:6">
      <c r="A1044665" s="306"/>
      <c r="B1044665" s="307"/>
      <c r="C1044665" s="307"/>
      <c r="D1044665" s="307"/>
      <c r="E1044665" s="308"/>
      <c r="F1044665" s="306"/>
    </row>
    <row r="1044666" s="305" customFormat="1" customHeight="1" spans="1:6">
      <c r="A1044666" s="306"/>
      <c r="B1044666" s="307"/>
      <c r="C1044666" s="307"/>
      <c r="D1044666" s="307"/>
      <c r="E1044666" s="308"/>
      <c r="F1044666" s="306"/>
    </row>
    <row r="1044667" s="305" customFormat="1" customHeight="1" spans="1:6">
      <c r="A1044667" s="306"/>
      <c r="B1044667" s="307"/>
      <c r="C1044667" s="307"/>
      <c r="D1044667" s="307"/>
      <c r="E1044667" s="308"/>
      <c r="F1044667" s="306"/>
    </row>
    <row r="1044668" s="305" customFormat="1" customHeight="1" spans="1:6">
      <c r="A1044668" s="306"/>
      <c r="B1044668" s="307"/>
      <c r="C1044668" s="307"/>
      <c r="D1044668" s="307"/>
      <c r="E1044668" s="308"/>
      <c r="F1044668" s="306"/>
    </row>
    <row r="1044669" s="305" customFormat="1" customHeight="1" spans="1:6">
      <c r="A1044669" s="306"/>
      <c r="B1044669" s="307"/>
      <c r="C1044669" s="307"/>
      <c r="D1044669" s="307"/>
      <c r="E1044669" s="308"/>
      <c r="F1044669" s="306"/>
    </row>
    <row r="1044670" s="305" customFormat="1" customHeight="1" spans="1:6">
      <c r="A1044670" s="306"/>
      <c r="B1044670" s="307"/>
      <c r="C1044670" s="307"/>
      <c r="D1044670" s="307"/>
      <c r="E1044670" s="308"/>
      <c r="F1044670" s="306"/>
    </row>
    <row r="1044671" s="305" customFormat="1" customHeight="1" spans="1:6">
      <c r="A1044671" s="306"/>
      <c r="B1044671" s="307"/>
      <c r="C1044671" s="307"/>
      <c r="D1044671" s="307"/>
      <c r="E1044671" s="308"/>
      <c r="F1044671" s="306"/>
    </row>
    <row r="1044672" s="305" customFormat="1" customHeight="1" spans="1:6">
      <c r="A1044672" s="306"/>
      <c r="B1044672" s="307"/>
      <c r="C1044672" s="307"/>
      <c r="D1044672" s="307"/>
      <c r="E1044672" s="308"/>
      <c r="F1044672" s="306"/>
    </row>
    <row r="1044673" s="305" customFormat="1" customHeight="1" spans="1:6">
      <c r="A1044673" s="306"/>
      <c r="B1044673" s="307"/>
      <c r="C1044673" s="307"/>
      <c r="D1044673" s="307"/>
      <c r="E1044673" s="308"/>
      <c r="F1044673" s="306"/>
    </row>
    <row r="1044674" s="305" customFormat="1" customHeight="1" spans="1:6">
      <c r="A1044674" s="306"/>
      <c r="B1044674" s="307"/>
      <c r="C1044674" s="307"/>
      <c r="D1044674" s="307"/>
      <c r="E1044674" s="308"/>
      <c r="F1044674" s="306"/>
    </row>
    <row r="1044675" s="305" customFormat="1" customHeight="1" spans="1:6">
      <c r="A1044675" s="306"/>
      <c r="B1044675" s="307"/>
      <c r="C1044675" s="307"/>
      <c r="D1044675" s="307"/>
      <c r="E1044675" s="308"/>
      <c r="F1044675" s="306"/>
    </row>
    <row r="1044676" s="305" customFormat="1" customHeight="1" spans="1:6">
      <c r="A1044676" s="306"/>
      <c r="B1044676" s="307"/>
      <c r="C1044676" s="307"/>
      <c r="D1044676" s="307"/>
      <c r="E1044676" s="308"/>
      <c r="F1044676" s="306"/>
    </row>
    <row r="1044677" s="305" customFormat="1" customHeight="1" spans="1:6">
      <c r="A1044677" s="306"/>
      <c r="B1044677" s="307"/>
      <c r="C1044677" s="307"/>
      <c r="D1044677" s="307"/>
      <c r="E1044677" s="308"/>
      <c r="F1044677" s="306"/>
    </row>
    <row r="1044678" s="305" customFormat="1" customHeight="1" spans="1:6">
      <c r="A1044678" s="306"/>
      <c r="B1044678" s="307"/>
      <c r="C1044678" s="307"/>
      <c r="D1044678" s="307"/>
      <c r="E1044678" s="308"/>
      <c r="F1044678" s="306"/>
    </row>
    <row r="1044679" s="305" customFormat="1" customHeight="1" spans="1:6">
      <c r="A1044679" s="306"/>
      <c r="B1044679" s="307"/>
      <c r="C1044679" s="307"/>
      <c r="D1044679" s="307"/>
      <c r="E1044679" s="308"/>
      <c r="F1044679" s="306"/>
    </row>
    <row r="1044680" s="305" customFormat="1" customHeight="1" spans="1:6">
      <c r="A1044680" s="306"/>
      <c r="B1044680" s="307"/>
      <c r="C1044680" s="307"/>
      <c r="D1044680" s="307"/>
      <c r="E1044680" s="308"/>
      <c r="F1044680" s="306"/>
    </row>
    <row r="1044681" s="305" customFormat="1" customHeight="1" spans="1:6">
      <c r="A1044681" s="306"/>
      <c r="B1044681" s="307"/>
      <c r="C1044681" s="307"/>
      <c r="D1044681" s="307"/>
      <c r="E1044681" s="308"/>
      <c r="F1044681" s="306"/>
    </row>
    <row r="1044682" s="305" customFormat="1" customHeight="1" spans="1:6">
      <c r="A1044682" s="306"/>
      <c r="B1044682" s="307"/>
      <c r="C1044682" s="307"/>
      <c r="D1044682" s="307"/>
      <c r="E1044682" s="308"/>
      <c r="F1044682" s="306"/>
    </row>
    <row r="1044683" s="305" customFormat="1" customHeight="1" spans="1:6">
      <c r="A1044683" s="306"/>
      <c r="B1044683" s="307"/>
      <c r="C1044683" s="307"/>
      <c r="D1044683" s="307"/>
      <c r="E1044683" s="308"/>
      <c r="F1044683" s="306"/>
    </row>
    <row r="1044684" s="305" customFormat="1" customHeight="1" spans="1:6">
      <c r="A1044684" s="306"/>
      <c r="B1044684" s="307"/>
      <c r="C1044684" s="307"/>
      <c r="D1044684" s="307"/>
      <c r="E1044684" s="308"/>
      <c r="F1044684" s="306"/>
    </row>
    <row r="1044685" s="305" customFormat="1" customHeight="1" spans="1:6">
      <c r="A1044685" s="306"/>
      <c r="B1044685" s="307"/>
      <c r="C1044685" s="307"/>
      <c r="D1044685" s="307"/>
      <c r="E1044685" s="308"/>
      <c r="F1044685" s="306"/>
    </row>
    <row r="1044686" s="305" customFormat="1" customHeight="1" spans="1:6">
      <c r="A1044686" s="306"/>
      <c r="B1044686" s="307"/>
      <c r="C1044686" s="307"/>
      <c r="D1044686" s="307"/>
      <c r="E1044686" s="308"/>
      <c r="F1044686" s="306"/>
    </row>
    <row r="1044687" s="305" customFormat="1" customHeight="1" spans="1:6">
      <c r="A1044687" s="306"/>
      <c r="B1044687" s="307"/>
      <c r="C1044687" s="307"/>
      <c r="D1044687" s="307"/>
      <c r="E1044687" s="308"/>
      <c r="F1044687" s="306"/>
    </row>
    <row r="1044688" s="305" customFormat="1" customHeight="1" spans="1:6">
      <c r="A1044688" s="306"/>
      <c r="B1044688" s="307"/>
      <c r="C1044688" s="307"/>
      <c r="D1044688" s="307"/>
      <c r="E1044688" s="308"/>
      <c r="F1044688" s="306"/>
    </row>
    <row r="1044689" s="305" customFormat="1" customHeight="1" spans="1:6">
      <c r="A1044689" s="306"/>
      <c r="B1044689" s="307"/>
      <c r="C1044689" s="307"/>
      <c r="D1044689" s="307"/>
      <c r="E1044689" s="308"/>
      <c r="F1044689" s="306"/>
    </row>
    <row r="1044690" s="305" customFormat="1" customHeight="1" spans="1:6">
      <c r="A1044690" s="306"/>
      <c r="B1044690" s="307"/>
      <c r="C1044690" s="307"/>
      <c r="D1044690" s="307"/>
      <c r="E1044690" s="308"/>
      <c r="F1044690" s="306"/>
    </row>
    <row r="1044691" s="305" customFormat="1" customHeight="1" spans="1:6">
      <c r="A1044691" s="306"/>
      <c r="B1044691" s="307"/>
      <c r="C1044691" s="307"/>
      <c r="D1044691" s="307"/>
      <c r="E1044691" s="308"/>
      <c r="F1044691" s="306"/>
    </row>
    <row r="1044692" s="305" customFormat="1" customHeight="1" spans="1:6">
      <c r="A1044692" s="306"/>
      <c r="B1044692" s="307"/>
      <c r="C1044692" s="307"/>
      <c r="D1044692" s="307"/>
      <c r="E1044692" s="308"/>
      <c r="F1044692" s="306"/>
    </row>
    <row r="1044693" s="305" customFormat="1" customHeight="1" spans="1:6">
      <c r="A1044693" s="306"/>
      <c r="B1044693" s="307"/>
      <c r="C1044693" s="307"/>
      <c r="D1044693" s="307"/>
      <c r="E1044693" s="308"/>
      <c r="F1044693" s="306"/>
    </row>
    <row r="1044694" s="305" customFormat="1" customHeight="1" spans="1:6">
      <c r="A1044694" s="306"/>
      <c r="B1044694" s="307"/>
      <c r="C1044694" s="307"/>
      <c r="D1044694" s="307"/>
      <c r="E1044694" s="308"/>
      <c r="F1044694" s="306"/>
    </row>
    <row r="1044695" s="305" customFormat="1" customHeight="1" spans="1:6">
      <c r="A1044695" s="306"/>
      <c r="B1044695" s="307"/>
      <c r="C1044695" s="307"/>
      <c r="D1044695" s="307"/>
      <c r="E1044695" s="308"/>
      <c r="F1044695" s="306"/>
    </row>
    <row r="1044696" s="305" customFormat="1" customHeight="1" spans="1:6">
      <c r="A1044696" s="306"/>
      <c r="B1044696" s="307"/>
      <c r="C1044696" s="307"/>
      <c r="D1044696" s="307"/>
      <c r="E1044696" s="308"/>
      <c r="F1044696" s="306"/>
    </row>
    <row r="1044697" s="305" customFormat="1" customHeight="1" spans="1:6">
      <c r="A1044697" s="306"/>
      <c r="B1044697" s="307"/>
      <c r="C1044697" s="307"/>
      <c r="D1044697" s="307"/>
      <c r="E1044697" s="308"/>
      <c r="F1044697" s="306"/>
    </row>
    <row r="1044698" s="305" customFormat="1" customHeight="1" spans="1:6">
      <c r="A1044698" s="306"/>
      <c r="B1044698" s="307"/>
      <c r="C1044698" s="307"/>
      <c r="D1044698" s="307"/>
      <c r="E1044698" s="308"/>
      <c r="F1044698" s="306"/>
    </row>
    <row r="1044699" s="305" customFormat="1" customHeight="1" spans="1:6">
      <c r="A1044699" s="306"/>
      <c r="B1044699" s="307"/>
      <c r="C1044699" s="307"/>
      <c r="D1044699" s="307"/>
      <c r="E1044699" s="308"/>
      <c r="F1044699" s="306"/>
    </row>
    <row r="1044700" s="305" customFormat="1" customHeight="1" spans="1:6">
      <c r="A1044700" s="306"/>
      <c r="B1044700" s="307"/>
      <c r="C1044700" s="307"/>
      <c r="D1044700" s="307"/>
      <c r="E1044700" s="308"/>
      <c r="F1044700" s="306"/>
    </row>
    <row r="1044701" s="305" customFormat="1" customHeight="1" spans="1:6">
      <c r="A1044701" s="306"/>
      <c r="B1044701" s="307"/>
      <c r="C1044701" s="307"/>
      <c r="D1044701" s="307"/>
      <c r="E1044701" s="308"/>
      <c r="F1044701" s="306"/>
    </row>
    <row r="1044702" s="305" customFormat="1" customHeight="1" spans="1:6">
      <c r="A1044702" s="306"/>
      <c r="B1044702" s="307"/>
      <c r="C1044702" s="307"/>
      <c r="D1044702" s="307"/>
      <c r="E1044702" s="308"/>
      <c r="F1044702" s="306"/>
    </row>
    <row r="1044703" s="305" customFormat="1" customHeight="1" spans="1:6">
      <c r="A1044703" s="306"/>
      <c r="B1044703" s="307"/>
      <c r="C1044703" s="307"/>
      <c r="D1044703" s="307"/>
      <c r="E1044703" s="308"/>
      <c r="F1044703" s="306"/>
    </row>
    <row r="1044704" s="305" customFormat="1" customHeight="1" spans="1:6">
      <c r="A1044704" s="306"/>
      <c r="B1044704" s="307"/>
      <c r="C1044704" s="307"/>
      <c r="D1044704" s="307"/>
      <c r="E1044704" s="308"/>
      <c r="F1044704" s="306"/>
    </row>
    <row r="1044705" s="305" customFormat="1" customHeight="1" spans="1:6">
      <c r="A1044705" s="306"/>
      <c r="B1044705" s="307"/>
      <c r="C1044705" s="307"/>
      <c r="D1044705" s="307"/>
      <c r="E1044705" s="308"/>
      <c r="F1044705" s="306"/>
    </row>
    <row r="1044706" s="305" customFormat="1" customHeight="1" spans="1:6">
      <c r="A1044706" s="306"/>
      <c r="B1044706" s="307"/>
      <c r="C1044706" s="307"/>
      <c r="D1044706" s="307"/>
      <c r="E1044706" s="308"/>
      <c r="F1044706" s="306"/>
    </row>
    <row r="1044707" s="305" customFormat="1" customHeight="1" spans="1:6">
      <c r="A1044707" s="306"/>
      <c r="B1044707" s="307"/>
      <c r="C1044707" s="307"/>
      <c r="D1044707" s="307"/>
      <c r="E1044707" s="308"/>
      <c r="F1044707" s="306"/>
    </row>
    <row r="1044708" s="305" customFormat="1" customHeight="1" spans="1:6">
      <c r="A1044708" s="306"/>
      <c r="B1044708" s="307"/>
      <c r="C1044708" s="307"/>
      <c r="D1044708" s="307"/>
      <c r="E1044708" s="308"/>
      <c r="F1044708" s="306"/>
    </row>
    <row r="1044709" s="305" customFormat="1" customHeight="1" spans="1:6">
      <c r="A1044709" s="306"/>
      <c r="B1044709" s="307"/>
      <c r="C1044709" s="307"/>
      <c r="D1044709" s="307"/>
      <c r="E1044709" s="308"/>
      <c r="F1044709" s="306"/>
    </row>
    <row r="1044710" s="305" customFormat="1" customHeight="1" spans="1:6">
      <c r="A1044710" s="306"/>
      <c r="B1044710" s="307"/>
      <c r="C1044710" s="307"/>
      <c r="D1044710" s="307"/>
      <c r="E1044710" s="308"/>
      <c r="F1044710" s="306"/>
    </row>
    <row r="1044711" s="305" customFormat="1" customHeight="1" spans="1:6">
      <c r="A1044711" s="306"/>
      <c r="B1044711" s="307"/>
      <c r="C1044711" s="307"/>
      <c r="D1044711" s="307"/>
      <c r="E1044711" s="308"/>
      <c r="F1044711" s="306"/>
    </row>
    <row r="1044712" s="305" customFormat="1" customHeight="1" spans="1:6">
      <c r="A1044712" s="306"/>
      <c r="B1044712" s="307"/>
      <c r="C1044712" s="307"/>
      <c r="D1044712" s="307"/>
      <c r="E1044712" s="308"/>
      <c r="F1044712" s="306"/>
    </row>
    <row r="1044713" s="305" customFormat="1" customHeight="1" spans="1:6">
      <c r="A1044713" s="306"/>
      <c r="B1044713" s="307"/>
      <c r="C1044713" s="307"/>
      <c r="D1044713" s="307"/>
      <c r="E1044713" s="308"/>
      <c r="F1044713" s="306"/>
    </row>
    <row r="1044714" s="305" customFormat="1" customHeight="1" spans="1:6">
      <c r="A1044714" s="306"/>
      <c r="B1044714" s="307"/>
      <c r="C1044714" s="307"/>
      <c r="D1044714" s="307"/>
      <c r="E1044714" s="308"/>
      <c r="F1044714" s="306"/>
    </row>
    <row r="1044715" s="305" customFormat="1" customHeight="1" spans="1:6">
      <c r="A1044715" s="306"/>
      <c r="B1044715" s="307"/>
      <c r="C1044715" s="307"/>
      <c r="D1044715" s="307"/>
      <c r="E1044715" s="308"/>
      <c r="F1044715" s="306"/>
    </row>
    <row r="1044716" s="305" customFormat="1" customHeight="1" spans="1:6">
      <c r="A1044716" s="306"/>
      <c r="B1044716" s="307"/>
      <c r="C1044716" s="307"/>
      <c r="D1044716" s="307"/>
      <c r="E1044716" s="308"/>
      <c r="F1044716" s="306"/>
    </row>
    <row r="1044717" s="305" customFormat="1" customHeight="1" spans="1:6">
      <c r="A1044717" s="306"/>
      <c r="B1044717" s="307"/>
      <c r="C1044717" s="307"/>
      <c r="D1044717" s="307"/>
      <c r="E1044717" s="308"/>
      <c r="F1044717" s="306"/>
    </row>
    <row r="1044718" s="305" customFormat="1" customHeight="1" spans="1:6">
      <c r="A1044718" s="306"/>
      <c r="B1044718" s="307"/>
      <c r="C1044718" s="307"/>
      <c r="D1044718" s="307"/>
      <c r="E1044718" s="308"/>
      <c r="F1044718" s="306"/>
    </row>
    <row r="1044719" s="305" customFormat="1" customHeight="1" spans="1:6">
      <c r="A1044719" s="306"/>
      <c r="B1044719" s="307"/>
      <c r="C1044719" s="307"/>
      <c r="D1044719" s="307"/>
      <c r="E1044719" s="308"/>
      <c r="F1044719" s="306"/>
    </row>
    <row r="1044720" s="305" customFormat="1" customHeight="1" spans="1:6">
      <c r="A1044720" s="306"/>
      <c r="B1044720" s="307"/>
      <c r="C1044720" s="307"/>
      <c r="D1044720" s="307"/>
      <c r="E1044720" s="308"/>
      <c r="F1044720" s="306"/>
    </row>
    <row r="1044721" s="305" customFormat="1" customHeight="1" spans="1:6">
      <c r="A1044721" s="306"/>
      <c r="B1044721" s="307"/>
      <c r="C1044721" s="307"/>
      <c r="D1044721" s="307"/>
      <c r="E1044721" s="308"/>
      <c r="F1044721" s="306"/>
    </row>
    <row r="1044722" s="305" customFormat="1" customHeight="1" spans="1:6">
      <c r="A1044722" s="306"/>
      <c r="B1044722" s="307"/>
      <c r="C1044722" s="307"/>
      <c r="D1044722" s="307"/>
      <c r="E1044722" s="308"/>
      <c r="F1044722" s="306"/>
    </row>
    <row r="1044723" s="305" customFormat="1" customHeight="1" spans="1:6">
      <c r="A1044723" s="306"/>
      <c r="B1044723" s="307"/>
      <c r="C1044723" s="307"/>
      <c r="D1044723" s="307"/>
      <c r="E1044723" s="308"/>
      <c r="F1044723" s="306"/>
    </row>
    <row r="1044724" s="305" customFormat="1" customHeight="1" spans="1:6">
      <c r="A1044724" s="306"/>
      <c r="B1044724" s="307"/>
      <c r="C1044724" s="307"/>
      <c r="D1044724" s="307"/>
      <c r="E1044724" s="308"/>
      <c r="F1044724" s="306"/>
    </row>
    <row r="1044725" s="305" customFormat="1" customHeight="1" spans="1:6">
      <c r="A1044725" s="306"/>
      <c r="B1044725" s="307"/>
      <c r="C1044725" s="307"/>
      <c r="D1044725" s="307"/>
      <c r="E1044725" s="308"/>
      <c r="F1044725" s="306"/>
    </row>
    <row r="1044726" s="305" customFormat="1" customHeight="1" spans="1:6">
      <c r="A1044726" s="306"/>
      <c r="B1044726" s="307"/>
      <c r="C1044726" s="307"/>
      <c r="D1044726" s="307"/>
      <c r="E1044726" s="308"/>
      <c r="F1044726" s="306"/>
    </row>
    <row r="1044727" s="305" customFormat="1" customHeight="1" spans="1:6">
      <c r="A1044727" s="306"/>
      <c r="B1044727" s="307"/>
      <c r="C1044727" s="307"/>
      <c r="D1044727" s="307"/>
      <c r="E1044727" s="308"/>
      <c r="F1044727" s="306"/>
    </row>
    <row r="1044728" s="305" customFormat="1" customHeight="1" spans="1:6">
      <c r="A1044728" s="306"/>
      <c r="B1044728" s="307"/>
      <c r="C1044728" s="307"/>
      <c r="D1044728" s="307"/>
      <c r="E1044728" s="308"/>
      <c r="F1044728" s="306"/>
    </row>
    <row r="1044729" s="305" customFormat="1" customHeight="1" spans="1:6">
      <c r="A1044729" s="306"/>
      <c r="B1044729" s="307"/>
      <c r="C1044729" s="307"/>
      <c r="D1044729" s="307"/>
      <c r="E1044729" s="308"/>
      <c r="F1044729" s="306"/>
    </row>
    <row r="1044730" s="305" customFormat="1" customHeight="1" spans="1:6">
      <c r="A1044730" s="306"/>
      <c r="B1044730" s="307"/>
      <c r="C1044730" s="307"/>
      <c r="D1044730" s="307"/>
      <c r="E1044730" s="308"/>
      <c r="F1044730" s="306"/>
    </row>
    <row r="1044731" s="305" customFormat="1" customHeight="1" spans="1:6">
      <c r="A1044731" s="306"/>
      <c r="B1044731" s="307"/>
      <c r="C1044731" s="307"/>
      <c r="D1044731" s="307"/>
      <c r="E1044731" s="308"/>
      <c r="F1044731" s="306"/>
    </row>
    <row r="1044732" s="305" customFormat="1" customHeight="1" spans="1:6">
      <c r="A1044732" s="306"/>
      <c r="B1044732" s="307"/>
      <c r="C1044732" s="307"/>
      <c r="D1044732" s="307"/>
      <c r="E1044732" s="308"/>
      <c r="F1044732" s="306"/>
    </row>
    <row r="1044733" s="305" customFormat="1" customHeight="1" spans="1:6">
      <c r="A1044733" s="306"/>
      <c r="B1044733" s="307"/>
      <c r="C1044733" s="307"/>
      <c r="D1044733" s="307"/>
      <c r="E1044733" s="308"/>
      <c r="F1044733" s="306"/>
    </row>
    <row r="1044734" s="305" customFormat="1" customHeight="1" spans="1:6">
      <c r="A1044734" s="306"/>
      <c r="B1044734" s="307"/>
      <c r="C1044734" s="307"/>
      <c r="D1044734" s="307"/>
      <c r="E1044734" s="308"/>
      <c r="F1044734" s="306"/>
    </row>
    <row r="1044735" s="305" customFormat="1" customHeight="1" spans="1:6">
      <c r="A1044735" s="306"/>
      <c r="B1044735" s="307"/>
      <c r="C1044735" s="307"/>
      <c r="D1044735" s="307"/>
      <c r="E1044735" s="308"/>
      <c r="F1044735" s="306"/>
    </row>
    <row r="1044736" s="305" customFormat="1" customHeight="1" spans="1:6">
      <c r="A1044736" s="306"/>
      <c r="B1044736" s="307"/>
      <c r="C1044736" s="307"/>
      <c r="D1044736" s="307"/>
      <c r="E1044736" s="308"/>
      <c r="F1044736" s="306"/>
    </row>
    <row r="1044737" s="305" customFormat="1" customHeight="1" spans="1:6">
      <c r="A1044737" s="306"/>
      <c r="B1044737" s="307"/>
      <c r="C1044737" s="307"/>
      <c r="D1044737" s="307"/>
      <c r="E1044737" s="308"/>
      <c r="F1044737" s="306"/>
    </row>
    <row r="1044738" s="305" customFormat="1" customHeight="1" spans="1:6">
      <c r="A1044738" s="306"/>
      <c r="B1044738" s="307"/>
      <c r="C1044738" s="307"/>
      <c r="D1044738" s="307"/>
      <c r="E1044738" s="308"/>
      <c r="F1044738" s="306"/>
    </row>
    <row r="1044739" s="305" customFormat="1" customHeight="1" spans="1:6">
      <c r="A1044739" s="306"/>
      <c r="B1044739" s="307"/>
      <c r="C1044739" s="307"/>
      <c r="D1044739" s="307"/>
      <c r="E1044739" s="308"/>
      <c r="F1044739" s="306"/>
    </row>
    <row r="1044740" s="305" customFormat="1" customHeight="1" spans="1:6">
      <c r="A1044740" s="306"/>
      <c r="B1044740" s="307"/>
      <c r="C1044740" s="307"/>
      <c r="D1044740" s="307"/>
      <c r="E1044740" s="308"/>
      <c r="F1044740" s="306"/>
    </row>
    <row r="1044741" s="305" customFormat="1" customHeight="1" spans="1:6">
      <c r="A1044741" s="306"/>
      <c r="B1044741" s="307"/>
      <c r="C1044741" s="307"/>
      <c r="D1044741" s="307"/>
      <c r="E1044741" s="308"/>
      <c r="F1044741" s="306"/>
    </row>
    <row r="1044742" s="305" customFormat="1" customHeight="1" spans="1:6">
      <c r="A1044742" s="306"/>
      <c r="B1044742" s="307"/>
      <c r="C1044742" s="307"/>
      <c r="D1044742" s="307"/>
      <c r="E1044742" s="308"/>
      <c r="F1044742" s="306"/>
    </row>
    <row r="1044743" s="305" customFormat="1" customHeight="1" spans="1:6">
      <c r="A1044743" s="306"/>
      <c r="B1044743" s="307"/>
      <c r="C1044743" s="307"/>
      <c r="D1044743" s="307"/>
      <c r="E1044743" s="308"/>
      <c r="F1044743" s="306"/>
    </row>
    <row r="1044744" s="305" customFormat="1" customHeight="1" spans="1:6">
      <c r="A1044744" s="306"/>
      <c r="B1044744" s="307"/>
      <c r="C1044744" s="307"/>
      <c r="D1044744" s="307"/>
      <c r="E1044744" s="308"/>
      <c r="F1044744" s="306"/>
    </row>
    <row r="1044745" s="305" customFormat="1" customHeight="1" spans="1:6">
      <c r="A1044745" s="306"/>
      <c r="B1044745" s="307"/>
      <c r="C1044745" s="307"/>
      <c r="D1044745" s="307"/>
      <c r="E1044745" s="308"/>
      <c r="F1044745" s="306"/>
    </row>
    <row r="1044746" s="305" customFormat="1" customHeight="1" spans="1:6">
      <c r="A1044746" s="306"/>
      <c r="B1044746" s="307"/>
      <c r="C1044746" s="307"/>
      <c r="D1044746" s="307"/>
      <c r="E1044746" s="308"/>
      <c r="F1044746" s="306"/>
    </row>
    <row r="1044747" s="305" customFormat="1" customHeight="1" spans="1:6">
      <c r="A1044747" s="306"/>
      <c r="B1044747" s="307"/>
      <c r="C1044747" s="307"/>
      <c r="D1044747" s="307"/>
      <c r="E1044747" s="308"/>
      <c r="F1044747" s="306"/>
    </row>
    <row r="1044748" s="305" customFormat="1" customHeight="1" spans="1:6">
      <c r="A1044748" s="306"/>
      <c r="B1044748" s="307"/>
      <c r="C1044748" s="307"/>
      <c r="D1044748" s="307"/>
      <c r="E1044748" s="308"/>
      <c r="F1044748" s="306"/>
    </row>
    <row r="1044749" s="305" customFormat="1" customHeight="1" spans="1:6">
      <c r="A1044749" s="306"/>
      <c r="B1044749" s="307"/>
      <c r="C1044749" s="307"/>
      <c r="D1044749" s="307"/>
      <c r="E1044749" s="308"/>
      <c r="F1044749" s="306"/>
    </row>
    <row r="1044750" s="305" customFormat="1" customHeight="1" spans="1:6">
      <c r="A1044750" s="306"/>
      <c r="B1044750" s="307"/>
      <c r="C1044750" s="307"/>
      <c r="D1044750" s="307"/>
      <c r="E1044750" s="308"/>
      <c r="F1044750" s="306"/>
    </row>
    <row r="1044751" s="305" customFormat="1" customHeight="1" spans="1:6">
      <c r="A1044751" s="306"/>
      <c r="B1044751" s="307"/>
      <c r="C1044751" s="307"/>
      <c r="D1044751" s="307"/>
      <c r="E1044751" s="308"/>
      <c r="F1044751" s="306"/>
    </row>
    <row r="1044752" s="305" customFormat="1" customHeight="1" spans="1:6">
      <c r="A1044752" s="306"/>
      <c r="B1044752" s="307"/>
      <c r="C1044752" s="307"/>
      <c r="D1044752" s="307"/>
      <c r="E1044752" s="308"/>
      <c r="F1044752" s="306"/>
    </row>
    <row r="1044753" s="305" customFormat="1" customHeight="1" spans="1:6">
      <c r="A1044753" s="306"/>
      <c r="B1044753" s="307"/>
      <c r="C1044753" s="307"/>
      <c r="D1044753" s="307"/>
      <c r="E1044753" s="308"/>
      <c r="F1044753" s="306"/>
    </row>
    <row r="1044754" s="305" customFormat="1" customHeight="1" spans="1:6">
      <c r="A1044754" s="306"/>
      <c r="B1044754" s="307"/>
      <c r="C1044754" s="307"/>
      <c r="D1044754" s="307"/>
      <c r="E1044754" s="308"/>
      <c r="F1044754" s="306"/>
    </row>
    <row r="1044755" s="305" customFormat="1" customHeight="1" spans="1:6">
      <c r="A1044755" s="306"/>
      <c r="B1044755" s="307"/>
      <c r="C1044755" s="307"/>
      <c r="D1044755" s="307"/>
      <c r="E1044755" s="308"/>
      <c r="F1044755" s="306"/>
    </row>
    <row r="1044756" s="305" customFormat="1" customHeight="1" spans="1:6">
      <c r="A1044756" s="306"/>
      <c r="B1044756" s="307"/>
      <c r="C1044756" s="307"/>
      <c r="D1044756" s="307"/>
      <c r="E1044756" s="308"/>
      <c r="F1044756" s="306"/>
    </row>
    <row r="1044757" s="305" customFormat="1" customHeight="1" spans="1:6">
      <c r="A1044757" s="306"/>
      <c r="B1044757" s="307"/>
      <c r="C1044757" s="307"/>
      <c r="D1044757" s="307"/>
      <c r="E1044757" s="308"/>
      <c r="F1044757" s="306"/>
    </row>
    <row r="1044758" s="305" customFormat="1" customHeight="1" spans="1:6">
      <c r="A1044758" s="306"/>
      <c r="B1044758" s="307"/>
      <c r="C1044758" s="307"/>
      <c r="D1044758" s="307"/>
      <c r="E1044758" s="308"/>
      <c r="F1044758" s="306"/>
    </row>
    <row r="1044759" s="305" customFormat="1" customHeight="1" spans="1:6">
      <c r="A1044759" s="306"/>
      <c r="B1044759" s="307"/>
      <c r="C1044759" s="307"/>
      <c r="D1044759" s="307"/>
      <c r="E1044759" s="308"/>
      <c r="F1044759" s="306"/>
    </row>
    <row r="1044760" s="305" customFormat="1" customHeight="1" spans="1:6">
      <c r="A1044760" s="306"/>
      <c r="B1044760" s="307"/>
      <c r="C1044760" s="307"/>
      <c r="D1044760" s="307"/>
      <c r="E1044760" s="308"/>
      <c r="F1044760" s="306"/>
    </row>
    <row r="1044761" s="305" customFormat="1" customHeight="1" spans="1:6">
      <c r="A1044761" s="306"/>
      <c r="B1044761" s="307"/>
      <c r="C1044761" s="307"/>
      <c r="D1044761" s="307"/>
      <c r="E1044761" s="308"/>
      <c r="F1044761" s="306"/>
    </row>
    <row r="1044762" s="305" customFormat="1" customHeight="1" spans="1:6">
      <c r="A1044762" s="306"/>
      <c r="B1044762" s="307"/>
      <c r="C1044762" s="307"/>
      <c r="D1044762" s="307"/>
      <c r="E1044762" s="308"/>
      <c r="F1044762" s="306"/>
    </row>
    <row r="1044763" s="305" customFormat="1" customHeight="1" spans="1:6">
      <c r="A1044763" s="306"/>
      <c r="B1044763" s="307"/>
      <c r="C1044763" s="307"/>
      <c r="D1044763" s="307"/>
      <c r="E1044763" s="308"/>
      <c r="F1044763" s="306"/>
    </row>
    <row r="1044764" s="305" customFormat="1" customHeight="1" spans="1:6">
      <c r="A1044764" s="306"/>
      <c r="B1044764" s="307"/>
      <c r="C1044764" s="307"/>
      <c r="D1044764" s="307"/>
      <c r="E1044764" s="308"/>
      <c r="F1044764" s="306"/>
    </row>
    <row r="1044765" s="305" customFormat="1" customHeight="1" spans="1:6">
      <c r="A1044765" s="306"/>
      <c r="B1044765" s="307"/>
      <c r="C1044765" s="307"/>
      <c r="D1044765" s="307"/>
      <c r="E1044765" s="308"/>
      <c r="F1044765" s="306"/>
    </row>
    <row r="1044766" s="305" customFormat="1" customHeight="1" spans="1:6">
      <c r="A1044766" s="306"/>
      <c r="B1044766" s="307"/>
      <c r="C1044766" s="307"/>
      <c r="D1044766" s="307"/>
      <c r="E1044766" s="308"/>
      <c r="F1044766" s="306"/>
    </row>
    <row r="1044767" s="305" customFormat="1" customHeight="1" spans="1:6">
      <c r="A1044767" s="306"/>
      <c r="B1044767" s="307"/>
      <c r="C1044767" s="307"/>
      <c r="D1044767" s="307"/>
      <c r="E1044767" s="308"/>
      <c r="F1044767" s="306"/>
    </row>
    <row r="1044768" s="305" customFormat="1" customHeight="1" spans="1:6">
      <c r="A1044768" s="306"/>
      <c r="B1044768" s="307"/>
      <c r="C1044768" s="307"/>
      <c r="D1044768" s="307"/>
      <c r="E1044768" s="308"/>
      <c r="F1044768" s="306"/>
    </row>
    <row r="1044769" s="305" customFormat="1" customHeight="1" spans="1:6">
      <c r="A1044769" s="306"/>
      <c r="B1044769" s="307"/>
      <c r="C1044769" s="307"/>
      <c r="D1044769" s="307"/>
      <c r="E1044769" s="308"/>
      <c r="F1044769" s="306"/>
    </row>
    <row r="1044770" s="305" customFormat="1" customHeight="1" spans="1:6">
      <c r="A1044770" s="306"/>
      <c r="B1044770" s="307"/>
      <c r="C1044770" s="307"/>
      <c r="D1044770" s="307"/>
      <c r="E1044770" s="308"/>
      <c r="F1044770" s="306"/>
    </row>
    <row r="1044771" s="305" customFormat="1" customHeight="1" spans="1:6">
      <c r="A1044771" s="306"/>
      <c r="B1044771" s="307"/>
      <c r="C1044771" s="307"/>
      <c r="D1044771" s="307"/>
      <c r="E1044771" s="308"/>
      <c r="F1044771" s="306"/>
    </row>
    <row r="1044772" s="305" customFormat="1" customHeight="1" spans="1:6">
      <c r="A1044772" s="306"/>
      <c r="B1044772" s="307"/>
      <c r="C1044772" s="307"/>
      <c r="D1044772" s="307"/>
      <c r="E1044772" s="308"/>
      <c r="F1044772" s="306"/>
    </row>
    <row r="1044773" s="305" customFormat="1" customHeight="1" spans="1:6">
      <c r="A1044773" s="306"/>
      <c r="B1044773" s="307"/>
      <c r="C1044773" s="307"/>
      <c r="D1044773" s="307"/>
      <c r="E1044773" s="308"/>
      <c r="F1044773" s="306"/>
    </row>
    <row r="1044774" s="305" customFormat="1" customHeight="1" spans="1:6">
      <c r="A1044774" s="306"/>
      <c r="B1044774" s="307"/>
      <c r="C1044774" s="307"/>
      <c r="D1044774" s="307"/>
      <c r="E1044774" s="308"/>
      <c r="F1044774" s="306"/>
    </row>
    <row r="1044775" s="305" customFormat="1" customHeight="1" spans="1:6">
      <c r="A1044775" s="306"/>
      <c r="B1044775" s="307"/>
      <c r="C1044775" s="307"/>
      <c r="D1044775" s="307"/>
      <c r="E1044775" s="308"/>
      <c r="F1044775" s="306"/>
    </row>
    <row r="1044776" s="305" customFormat="1" customHeight="1" spans="1:6">
      <c r="A1044776" s="306"/>
      <c r="B1044776" s="307"/>
      <c r="C1044776" s="307"/>
      <c r="D1044776" s="307"/>
      <c r="E1044776" s="308"/>
      <c r="F1044776" s="306"/>
    </row>
    <row r="1044777" s="305" customFormat="1" customHeight="1" spans="1:6">
      <c r="A1044777" s="306"/>
      <c r="B1044777" s="307"/>
      <c r="C1044777" s="307"/>
      <c r="D1044777" s="307"/>
      <c r="E1044777" s="308"/>
      <c r="F1044777" s="306"/>
    </row>
    <row r="1044778" s="305" customFormat="1" customHeight="1" spans="1:6">
      <c r="A1044778" s="306"/>
      <c r="B1044778" s="307"/>
      <c r="C1044778" s="307"/>
      <c r="D1044778" s="307"/>
      <c r="E1044778" s="308"/>
      <c r="F1044778" s="306"/>
    </row>
    <row r="1044779" s="305" customFormat="1" customHeight="1" spans="1:6">
      <c r="A1044779" s="306"/>
      <c r="B1044779" s="307"/>
      <c r="C1044779" s="307"/>
      <c r="D1044779" s="307"/>
      <c r="E1044779" s="308"/>
      <c r="F1044779" s="306"/>
    </row>
    <row r="1044780" s="305" customFormat="1" customHeight="1" spans="1:6">
      <c r="A1044780" s="306"/>
      <c r="B1044780" s="307"/>
      <c r="C1044780" s="307"/>
      <c r="D1044780" s="307"/>
      <c r="E1044780" s="308"/>
      <c r="F1044780" s="306"/>
    </row>
    <row r="1044781" s="305" customFormat="1" customHeight="1" spans="1:6">
      <c r="A1044781" s="306"/>
      <c r="B1044781" s="307"/>
      <c r="C1044781" s="307"/>
      <c r="D1044781" s="307"/>
      <c r="E1044781" s="308"/>
      <c r="F1044781" s="306"/>
    </row>
    <row r="1044782" s="305" customFormat="1" customHeight="1" spans="1:6">
      <c r="A1044782" s="306"/>
      <c r="B1044782" s="307"/>
      <c r="C1044782" s="307"/>
      <c r="D1044782" s="307"/>
      <c r="E1044782" s="308"/>
      <c r="F1044782" s="306"/>
    </row>
    <row r="1044783" s="305" customFormat="1" customHeight="1" spans="1:6">
      <c r="A1044783" s="306"/>
      <c r="B1044783" s="307"/>
      <c r="C1044783" s="307"/>
      <c r="D1044783" s="307"/>
      <c r="E1044783" s="308"/>
      <c r="F1044783" s="306"/>
    </row>
    <row r="1044784" s="305" customFormat="1" customHeight="1" spans="1:6">
      <c r="A1044784" s="306"/>
      <c r="B1044784" s="307"/>
      <c r="C1044784" s="307"/>
      <c r="D1044784" s="307"/>
      <c r="E1044784" s="308"/>
      <c r="F1044784" s="306"/>
    </row>
    <row r="1044785" s="305" customFormat="1" customHeight="1" spans="1:6">
      <c r="A1044785" s="306"/>
      <c r="B1044785" s="307"/>
      <c r="C1044785" s="307"/>
      <c r="D1044785" s="307"/>
      <c r="E1044785" s="308"/>
      <c r="F1044785" s="306"/>
    </row>
    <row r="1044786" s="305" customFormat="1" customHeight="1" spans="1:6">
      <c r="A1044786" s="306"/>
      <c r="B1044786" s="307"/>
      <c r="C1044786" s="307"/>
      <c r="D1044786" s="307"/>
      <c r="E1044786" s="308"/>
      <c r="F1044786" s="306"/>
    </row>
    <row r="1044787" s="305" customFormat="1" customHeight="1" spans="1:6">
      <c r="A1044787" s="306"/>
      <c r="B1044787" s="307"/>
      <c r="C1044787" s="307"/>
      <c r="D1044787" s="307"/>
      <c r="E1044787" s="308"/>
      <c r="F1044787" s="306"/>
    </row>
    <row r="1044788" s="305" customFormat="1" customHeight="1" spans="1:6">
      <c r="A1044788" s="306"/>
      <c r="B1044788" s="307"/>
      <c r="C1044788" s="307"/>
      <c r="D1044788" s="307"/>
      <c r="E1044788" s="308"/>
      <c r="F1044788" s="306"/>
    </row>
    <row r="1044789" s="305" customFormat="1" customHeight="1" spans="1:6">
      <c r="A1044789" s="306"/>
      <c r="B1044789" s="307"/>
      <c r="C1044789" s="307"/>
      <c r="D1044789" s="307"/>
      <c r="E1044789" s="308"/>
      <c r="F1044789" s="306"/>
    </row>
    <row r="1044790" s="305" customFormat="1" customHeight="1" spans="1:6">
      <c r="A1044790" s="306"/>
      <c r="B1044790" s="307"/>
      <c r="C1044790" s="307"/>
      <c r="D1044790" s="307"/>
      <c r="E1044790" s="308"/>
      <c r="F1044790" s="306"/>
    </row>
    <row r="1044791" s="305" customFormat="1" customHeight="1" spans="1:6">
      <c r="A1044791" s="306"/>
      <c r="B1044791" s="307"/>
      <c r="C1044791" s="307"/>
      <c r="D1044791" s="307"/>
      <c r="E1044791" s="308"/>
      <c r="F1044791" s="306"/>
    </row>
    <row r="1044792" s="305" customFormat="1" customHeight="1" spans="1:6">
      <c r="A1044792" s="306"/>
      <c r="B1044792" s="307"/>
      <c r="C1044792" s="307"/>
      <c r="D1044792" s="307"/>
      <c r="E1044792" s="308"/>
      <c r="F1044792" s="306"/>
    </row>
    <row r="1044793" s="305" customFormat="1" customHeight="1" spans="1:6">
      <c r="A1044793" s="306"/>
      <c r="B1044793" s="307"/>
      <c r="C1044793" s="307"/>
      <c r="D1044793" s="307"/>
      <c r="E1044793" s="308"/>
      <c r="F1044793" s="306"/>
    </row>
    <row r="1044794" s="305" customFormat="1" customHeight="1" spans="1:6">
      <c r="A1044794" s="306"/>
      <c r="B1044794" s="307"/>
      <c r="C1044794" s="307"/>
      <c r="D1044794" s="307"/>
      <c r="E1044794" s="308"/>
      <c r="F1044794" s="306"/>
    </row>
    <row r="1044795" s="305" customFormat="1" customHeight="1" spans="1:6">
      <c r="A1044795" s="306"/>
      <c r="B1044795" s="307"/>
      <c r="C1044795" s="307"/>
      <c r="D1044795" s="307"/>
      <c r="E1044795" s="308"/>
      <c r="F1044795" s="306"/>
    </row>
    <row r="1044796" s="305" customFormat="1" customHeight="1" spans="1:6">
      <c r="A1044796" s="306"/>
      <c r="B1044796" s="307"/>
      <c r="C1044796" s="307"/>
      <c r="D1044796" s="307"/>
      <c r="E1044796" s="308"/>
      <c r="F1044796" s="306"/>
    </row>
    <row r="1044797" s="305" customFormat="1" customHeight="1" spans="1:6">
      <c r="A1044797" s="306"/>
      <c r="B1044797" s="307"/>
      <c r="C1044797" s="307"/>
      <c r="D1044797" s="307"/>
      <c r="E1044797" s="308"/>
      <c r="F1044797" s="306"/>
    </row>
    <row r="1044798" s="305" customFormat="1" customHeight="1" spans="1:6">
      <c r="A1044798" s="306"/>
      <c r="B1044798" s="307"/>
      <c r="C1044798" s="307"/>
      <c r="D1044798" s="307"/>
      <c r="E1044798" s="308"/>
      <c r="F1044798" s="306"/>
    </row>
    <row r="1044799" s="305" customFormat="1" customHeight="1" spans="1:6">
      <c r="A1044799" s="306"/>
      <c r="B1044799" s="307"/>
      <c r="C1044799" s="307"/>
      <c r="D1044799" s="307"/>
      <c r="E1044799" s="308"/>
      <c r="F1044799" s="306"/>
    </row>
    <row r="1044800" s="305" customFormat="1" customHeight="1" spans="1:6">
      <c r="A1044800" s="306"/>
      <c r="B1044800" s="307"/>
      <c r="C1044800" s="307"/>
      <c r="D1044800" s="307"/>
      <c r="E1044800" s="308"/>
      <c r="F1044800" s="306"/>
    </row>
    <row r="1044801" s="305" customFormat="1" customHeight="1" spans="1:6">
      <c r="A1044801" s="306"/>
      <c r="B1044801" s="307"/>
      <c r="C1044801" s="307"/>
      <c r="D1044801" s="307"/>
      <c r="E1044801" s="308"/>
      <c r="F1044801" s="306"/>
    </row>
    <row r="1044802" s="305" customFormat="1" customHeight="1" spans="1:6">
      <c r="A1044802" s="306"/>
      <c r="B1044802" s="307"/>
      <c r="C1044802" s="307"/>
      <c r="D1044802" s="307"/>
      <c r="E1044802" s="308"/>
      <c r="F1044802" s="306"/>
    </row>
    <row r="1044803" s="305" customFormat="1" customHeight="1" spans="1:6">
      <c r="A1044803" s="306"/>
      <c r="B1044803" s="307"/>
      <c r="C1044803" s="307"/>
      <c r="D1044803" s="307"/>
      <c r="E1044803" s="308"/>
      <c r="F1044803" s="306"/>
    </row>
    <row r="1044804" s="305" customFormat="1" customHeight="1" spans="1:6">
      <c r="A1044804" s="306"/>
      <c r="B1044804" s="307"/>
      <c r="C1044804" s="307"/>
      <c r="D1044804" s="307"/>
      <c r="E1044804" s="308"/>
      <c r="F1044804" s="306"/>
    </row>
    <row r="1044805" s="305" customFormat="1" customHeight="1" spans="1:6">
      <c r="A1044805" s="306"/>
      <c r="B1044805" s="307"/>
      <c r="C1044805" s="307"/>
      <c r="D1044805" s="307"/>
      <c r="E1044805" s="308"/>
      <c r="F1044805" s="306"/>
    </row>
    <row r="1044806" s="305" customFormat="1" customHeight="1" spans="1:6">
      <c r="A1044806" s="306"/>
      <c r="B1044806" s="307"/>
      <c r="C1044806" s="307"/>
      <c r="D1044806" s="307"/>
      <c r="E1044806" s="308"/>
      <c r="F1044806" s="306"/>
    </row>
    <row r="1044807" s="305" customFormat="1" customHeight="1" spans="1:6">
      <c r="A1044807" s="306"/>
      <c r="B1044807" s="307"/>
      <c r="C1044807" s="307"/>
      <c r="D1044807" s="307"/>
      <c r="E1044807" s="308"/>
      <c r="F1044807" s="306"/>
    </row>
    <row r="1044808" s="305" customFormat="1" customHeight="1" spans="1:6">
      <c r="A1044808" s="306"/>
      <c r="B1044808" s="307"/>
      <c r="C1044808" s="307"/>
      <c r="D1044808" s="307"/>
      <c r="E1044808" s="308"/>
      <c r="F1044808" s="306"/>
    </row>
    <row r="1044809" s="305" customFormat="1" customHeight="1" spans="1:6">
      <c r="A1044809" s="306"/>
      <c r="B1044809" s="307"/>
      <c r="C1044809" s="307"/>
      <c r="D1044809" s="307"/>
      <c r="E1044809" s="308"/>
      <c r="F1044809" s="306"/>
    </row>
    <row r="1044810" s="305" customFormat="1" customHeight="1" spans="1:6">
      <c r="A1044810" s="306"/>
      <c r="B1044810" s="307"/>
      <c r="C1044810" s="307"/>
      <c r="D1044810" s="307"/>
      <c r="E1044810" s="308"/>
      <c r="F1044810" s="306"/>
    </row>
    <row r="1044811" s="305" customFormat="1" customHeight="1" spans="1:6">
      <c r="A1044811" s="306"/>
      <c r="B1044811" s="307"/>
      <c r="C1044811" s="307"/>
      <c r="D1044811" s="307"/>
      <c r="E1044811" s="308"/>
      <c r="F1044811" s="306"/>
    </row>
    <row r="1044812" s="305" customFormat="1" customHeight="1" spans="1:6">
      <c r="A1044812" s="306"/>
      <c r="B1044812" s="307"/>
      <c r="C1044812" s="307"/>
      <c r="D1044812" s="307"/>
      <c r="E1044812" s="308"/>
      <c r="F1044812" s="306"/>
    </row>
    <row r="1044813" s="305" customFormat="1" customHeight="1" spans="1:6">
      <c r="A1044813" s="306"/>
      <c r="B1044813" s="307"/>
      <c r="C1044813" s="307"/>
      <c r="D1044813" s="307"/>
      <c r="E1044813" s="308"/>
      <c r="F1044813" s="306"/>
    </row>
    <row r="1044814" s="305" customFormat="1" customHeight="1" spans="1:6">
      <c r="A1044814" s="306"/>
      <c r="B1044814" s="307"/>
      <c r="C1044814" s="307"/>
      <c r="D1044814" s="307"/>
      <c r="E1044814" s="308"/>
      <c r="F1044814" s="306"/>
    </row>
    <row r="1044815" s="305" customFormat="1" customHeight="1" spans="1:6">
      <c r="A1044815" s="306"/>
      <c r="B1044815" s="307"/>
      <c r="C1044815" s="307"/>
      <c r="D1044815" s="307"/>
      <c r="E1044815" s="308"/>
      <c r="F1044815" s="306"/>
    </row>
    <row r="1044816" s="305" customFormat="1" customHeight="1" spans="1:6">
      <c r="A1044816" s="306"/>
      <c r="B1044816" s="307"/>
      <c r="C1044816" s="307"/>
      <c r="D1044816" s="307"/>
      <c r="E1044816" s="308"/>
      <c r="F1044816" s="306"/>
    </row>
    <row r="1044817" s="305" customFormat="1" customHeight="1" spans="1:6">
      <c r="A1044817" s="306"/>
      <c r="B1044817" s="307"/>
      <c r="C1044817" s="307"/>
      <c r="D1044817" s="307"/>
      <c r="E1044817" s="308"/>
      <c r="F1044817" s="306"/>
    </row>
    <row r="1044818" s="305" customFormat="1" customHeight="1" spans="1:6">
      <c r="A1044818" s="306"/>
      <c r="B1044818" s="307"/>
      <c r="C1044818" s="307"/>
      <c r="D1044818" s="307"/>
      <c r="E1044818" s="308"/>
      <c r="F1044818" s="306"/>
    </row>
    <row r="1044819" s="305" customFormat="1" customHeight="1" spans="1:6">
      <c r="A1044819" s="306"/>
      <c r="B1044819" s="307"/>
      <c r="C1044819" s="307"/>
      <c r="D1044819" s="307"/>
      <c r="E1044819" s="308"/>
      <c r="F1044819" s="306"/>
    </row>
    <row r="1044820" s="305" customFormat="1" customHeight="1" spans="1:6">
      <c r="A1044820" s="306"/>
      <c r="B1044820" s="307"/>
      <c r="C1044820" s="307"/>
      <c r="D1044820" s="307"/>
      <c r="E1044820" s="308"/>
      <c r="F1044820" s="306"/>
    </row>
    <row r="1044821" s="305" customFormat="1" customHeight="1" spans="1:6">
      <c r="A1044821" s="306"/>
      <c r="B1044821" s="307"/>
      <c r="C1044821" s="307"/>
      <c r="D1044821" s="307"/>
      <c r="E1044821" s="308"/>
      <c r="F1044821" s="306"/>
    </row>
    <row r="1044822" s="305" customFormat="1" customHeight="1" spans="1:6">
      <c r="A1044822" s="306"/>
      <c r="B1044822" s="307"/>
      <c r="C1044822" s="307"/>
      <c r="D1044822" s="307"/>
      <c r="E1044822" s="308"/>
      <c r="F1044822" s="306"/>
    </row>
    <row r="1044823" s="305" customFormat="1" customHeight="1" spans="1:6">
      <c r="A1044823" s="306"/>
      <c r="B1044823" s="307"/>
      <c r="C1044823" s="307"/>
      <c r="D1044823" s="307"/>
      <c r="E1044823" s="308"/>
      <c r="F1044823" s="306"/>
    </row>
    <row r="1044824" s="305" customFormat="1" customHeight="1" spans="1:6">
      <c r="A1044824" s="306"/>
      <c r="B1044824" s="307"/>
      <c r="C1044824" s="307"/>
      <c r="D1044824" s="307"/>
      <c r="E1044824" s="308"/>
      <c r="F1044824" s="306"/>
    </row>
    <row r="1044825" s="305" customFormat="1" customHeight="1" spans="1:6">
      <c r="A1044825" s="306"/>
      <c r="B1044825" s="307"/>
      <c r="C1044825" s="307"/>
      <c r="D1044825" s="307"/>
      <c r="E1044825" s="308"/>
      <c r="F1044825" s="306"/>
    </row>
    <row r="1044826" s="305" customFormat="1" customHeight="1" spans="1:6">
      <c r="A1044826" s="306"/>
      <c r="B1044826" s="307"/>
      <c r="C1044826" s="307"/>
      <c r="D1044826" s="307"/>
      <c r="E1044826" s="308"/>
      <c r="F1044826" s="306"/>
    </row>
    <row r="1044827" s="305" customFormat="1" customHeight="1" spans="1:6">
      <c r="A1044827" s="306"/>
      <c r="B1044827" s="307"/>
      <c r="C1044827" s="307"/>
      <c r="D1044827" s="307"/>
      <c r="E1044827" s="308"/>
      <c r="F1044827" s="306"/>
    </row>
    <row r="1044828" s="305" customFormat="1" customHeight="1" spans="1:6">
      <c r="A1044828" s="306"/>
      <c r="B1044828" s="307"/>
      <c r="C1044828" s="307"/>
      <c r="D1044828" s="307"/>
      <c r="E1044828" s="308"/>
      <c r="F1044828" s="306"/>
    </row>
    <row r="1044829" s="305" customFormat="1" customHeight="1" spans="1:6">
      <c r="A1044829" s="306"/>
      <c r="B1044829" s="307"/>
      <c r="C1044829" s="307"/>
      <c r="D1044829" s="307"/>
      <c r="E1044829" s="308"/>
      <c r="F1044829" s="306"/>
    </row>
    <row r="1044830" s="305" customFormat="1" customHeight="1" spans="1:6">
      <c r="A1044830" s="306"/>
      <c r="B1044830" s="307"/>
      <c r="C1044830" s="307"/>
      <c r="D1044830" s="307"/>
      <c r="E1044830" s="308"/>
      <c r="F1044830" s="306"/>
    </row>
    <row r="1044831" s="305" customFormat="1" customHeight="1" spans="1:6">
      <c r="A1044831" s="306"/>
      <c r="B1044831" s="307"/>
      <c r="C1044831" s="307"/>
      <c r="D1044831" s="307"/>
      <c r="E1044831" s="308"/>
      <c r="F1044831" s="306"/>
    </row>
    <row r="1044832" s="305" customFormat="1" customHeight="1" spans="1:6">
      <c r="A1044832" s="306"/>
      <c r="B1044832" s="307"/>
      <c r="C1044832" s="307"/>
      <c r="D1044832" s="307"/>
      <c r="E1044832" s="308"/>
      <c r="F1044832" s="306"/>
    </row>
    <row r="1044833" s="305" customFormat="1" customHeight="1" spans="1:6">
      <c r="A1044833" s="306"/>
      <c r="B1044833" s="307"/>
      <c r="C1044833" s="307"/>
      <c r="D1044833" s="307"/>
      <c r="E1044833" s="308"/>
      <c r="F1044833" s="306"/>
    </row>
    <row r="1044834" s="305" customFormat="1" customHeight="1" spans="1:6">
      <c r="A1044834" s="306"/>
      <c r="B1044834" s="307"/>
      <c r="C1044834" s="307"/>
      <c r="D1044834" s="307"/>
      <c r="E1044834" s="308"/>
      <c r="F1044834" s="306"/>
    </row>
    <row r="1044835" s="305" customFormat="1" customHeight="1" spans="1:6">
      <c r="A1044835" s="306"/>
      <c r="B1044835" s="307"/>
      <c r="C1044835" s="307"/>
      <c r="D1044835" s="307"/>
      <c r="E1044835" s="308"/>
      <c r="F1044835" s="306"/>
    </row>
    <row r="1044836" s="305" customFormat="1" customHeight="1" spans="1:6">
      <c r="A1044836" s="306"/>
      <c r="B1044836" s="307"/>
      <c r="C1044836" s="307"/>
      <c r="D1044836" s="307"/>
      <c r="E1044836" s="308"/>
      <c r="F1044836" s="306"/>
    </row>
    <row r="1044837" s="305" customFormat="1" customHeight="1" spans="1:6">
      <c r="A1044837" s="306"/>
      <c r="B1044837" s="307"/>
      <c r="C1044837" s="307"/>
      <c r="D1044837" s="307"/>
      <c r="E1044837" s="308"/>
      <c r="F1044837" s="306"/>
    </row>
    <row r="1044838" s="305" customFormat="1" customHeight="1" spans="1:6">
      <c r="A1044838" s="306"/>
      <c r="B1044838" s="307"/>
      <c r="C1044838" s="307"/>
      <c r="D1044838" s="307"/>
      <c r="E1044838" s="308"/>
      <c r="F1044838" s="306"/>
    </row>
    <row r="1044839" s="305" customFormat="1" customHeight="1" spans="1:6">
      <c r="A1044839" s="306"/>
      <c r="B1044839" s="307"/>
      <c r="C1044839" s="307"/>
      <c r="D1044839" s="307"/>
      <c r="E1044839" s="308"/>
      <c r="F1044839" s="306"/>
    </row>
    <row r="1044840" s="305" customFormat="1" customHeight="1" spans="1:6">
      <c r="A1044840" s="306"/>
      <c r="B1044840" s="307"/>
      <c r="C1044840" s="307"/>
      <c r="D1044840" s="307"/>
      <c r="E1044840" s="308"/>
      <c r="F1044840" s="306"/>
    </row>
    <row r="1044841" s="305" customFormat="1" customHeight="1" spans="1:6">
      <c r="A1044841" s="306"/>
      <c r="B1044841" s="307"/>
      <c r="C1044841" s="307"/>
      <c r="D1044841" s="307"/>
      <c r="E1044841" s="308"/>
      <c r="F1044841" s="306"/>
    </row>
    <row r="1044842" s="305" customFormat="1" customHeight="1" spans="1:6">
      <c r="A1044842" s="306"/>
      <c r="B1044842" s="307"/>
      <c r="C1044842" s="307"/>
      <c r="D1044842" s="307"/>
      <c r="E1044842" s="308"/>
      <c r="F1044842" s="306"/>
    </row>
    <row r="1044843" s="305" customFormat="1" customHeight="1" spans="1:6">
      <c r="A1044843" s="306"/>
      <c r="B1044843" s="307"/>
      <c r="C1044843" s="307"/>
      <c r="D1044843" s="307"/>
      <c r="E1044843" s="308"/>
      <c r="F1044843" s="306"/>
    </row>
    <row r="1044844" s="305" customFormat="1" customHeight="1" spans="1:6">
      <c r="A1044844" s="306"/>
      <c r="B1044844" s="307"/>
      <c r="C1044844" s="307"/>
      <c r="D1044844" s="307"/>
      <c r="E1044844" s="308"/>
      <c r="F1044844" s="306"/>
    </row>
    <row r="1044845" s="305" customFormat="1" customHeight="1" spans="1:6">
      <c r="A1044845" s="306"/>
      <c r="B1044845" s="307"/>
      <c r="C1044845" s="307"/>
      <c r="D1044845" s="307"/>
      <c r="E1044845" s="308"/>
      <c r="F1044845" s="306"/>
    </row>
    <row r="1044846" s="305" customFormat="1" customHeight="1" spans="1:6">
      <c r="A1044846" s="306"/>
      <c r="B1044846" s="307"/>
      <c r="C1044846" s="307"/>
      <c r="D1044846" s="307"/>
      <c r="E1044846" s="308"/>
      <c r="F1044846" s="306"/>
    </row>
    <row r="1044847" s="305" customFormat="1" customHeight="1" spans="1:6">
      <c r="A1044847" s="306"/>
      <c r="B1044847" s="307"/>
      <c r="C1044847" s="307"/>
      <c r="D1044847" s="307"/>
      <c r="E1044847" s="308"/>
      <c r="F1044847" s="306"/>
    </row>
    <row r="1044848" s="305" customFormat="1" customHeight="1" spans="1:6">
      <c r="A1044848" s="306"/>
      <c r="B1044848" s="307"/>
      <c r="C1044848" s="307"/>
      <c r="D1044848" s="307"/>
      <c r="E1044848" s="308"/>
      <c r="F1044848" s="306"/>
    </row>
    <row r="1044849" s="305" customFormat="1" customHeight="1" spans="1:6">
      <c r="A1044849" s="306"/>
      <c r="B1044849" s="307"/>
      <c r="C1044849" s="307"/>
      <c r="D1044849" s="307"/>
      <c r="E1044849" s="308"/>
      <c r="F1044849" s="306"/>
    </row>
    <row r="1044850" s="305" customFormat="1" customHeight="1" spans="1:6">
      <c r="A1044850" s="306"/>
      <c r="B1044850" s="307"/>
      <c r="C1044850" s="307"/>
      <c r="D1044850" s="307"/>
      <c r="E1044850" s="308"/>
      <c r="F1044850" s="306"/>
    </row>
    <row r="1044851" s="305" customFormat="1" customHeight="1" spans="1:6">
      <c r="A1044851" s="306"/>
      <c r="B1044851" s="307"/>
      <c r="C1044851" s="307"/>
      <c r="D1044851" s="307"/>
      <c r="E1044851" s="308"/>
      <c r="F1044851" s="306"/>
    </row>
    <row r="1044852" s="305" customFormat="1" customHeight="1" spans="1:6">
      <c r="A1044852" s="306"/>
      <c r="B1044852" s="307"/>
      <c r="C1044852" s="307"/>
      <c r="D1044852" s="307"/>
      <c r="E1044852" s="308"/>
      <c r="F1044852" s="306"/>
    </row>
    <row r="1044853" s="305" customFormat="1" customHeight="1" spans="1:6">
      <c r="A1044853" s="306"/>
      <c r="B1044853" s="307"/>
      <c r="C1044853" s="307"/>
      <c r="D1044853" s="307"/>
      <c r="E1044853" s="308"/>
      <c r="F1044853" s="306"/>
    </row>
    <row r="1044854" s="305" customFormat="1" customHeight="1" spans="1:6">
      <c r="A1044854" s="306"/>
      <c r="B1044854" s="307"/>
      <c r="C1044854" s="307"/>
      <c r="D1044854" s="307"/>
      <c r="E1044854" s="308"/>
      <c r="F1044854" s="306"/>
    </row>
    <row r="1044855" s="305" customFormat="1" customHeight="1" spans="1:6">
      <c r="A1044855" s="306"/>
      <c r="B1044855" s="307"/>
      <c r="C1044855" s="307"/>
      <c r="D1044855" s="307"/>
      <c r="E1044855" s="308"/>
      <c r="F1044855" s="306"/>
    </row>
    <row r="1044856" s="305" customFormat="1" customHeight="1" spans="1:6">
      <c r="A1044856" s="306"/>
      <c r="B1044856" s="307"/>
      <c r="C1044856" s="307"/>
      <c r="D1044856" s="307"/>
      <c r="E1044856" s="308"/>
      <c r="F1044856" s="306"/>
    </row>
    <row r="1044857" s="305" customFormat="1" customHeight="1" spans="1:6">
      <c r="A1044857" s="306"/>
      <c r="B1044857" s="307"/>
      <c r="C1044857" s="307"/>
      <c r="D1044857" s="307"/>
      <c r="E1044857" s="308"/>
      <c r="F1044857" s="306"/>
    </row>
    <row r="1044858" s="305" customFormat="1" customHeight="1" spans="1:6">
      <c r="A1044858" s="306"/>
      <c r="B1044858" s="307"/>
      <c r="C1044858" s="307"/>
      <c r="D1044858" s="307"/>
      <c r="E1044858" s="308"/>
      <c r="F1044858" s="306"/>
    </row>
    <row r="1044859" s="305" customFormat="1" customHeight="1" spans="1:6">
      <c r="A1044859" s="306"/>
      <c r="B1044859" s="307"/>
      <c r="C1044859" s="307"/>
      <c r="D1044859" s="307"/>
      <c r="E1044859" s="308"/>
      <c r="F1044859" s="306"/>
    </row>
    <row r="1044860" s="305" customFormat="1" customHeight="1" spans="1:6">
      <c r="A1044860" s="306"/>
      <c r="B1044860" s="307"/>
      <c r="C1044860" s="307"/>
      <c r="D1044860" s="307"/>
      <c r="E1044860" s="308"/>
      <c r="F1044860" s="306"/>
    </row>
    <row r="1044861" s="305" customFormat="1" customHeight="1" spans="1:6">
      <c r="A1044861" s="306"/>
      <c r="B1044861" s="307"/>
      <c r="C1044861" s="307"/>
      <c r="D1044861" s="307"/>
      <c r="E1044861" s="308"/>
      <c r="F1044861" s="306"/>
    </row>
    <row r="1044862" s="305" customFormat="1" customHeight="1" spans="1:6">
      <c r="A1044862" s="306"/>
      <c r="B1044862" s="307"/>
      <c r="C1044862" s="307"/>
      <c r="D1044862" s="307"/>
      <c r="E1044862" s="308"/>
      <c r="F1044862" s="306"/>
    </row>
    <row r="1044863" s="305" customFormat="1" customHeight="1" spans="1:6">
      <c r="A1044863" s="306"/>
      <c r="B1044863" s="307"/>
      <c r="C1044863" s="307"/>
      <c r="D1044863" s="307"/>
      <c r="E1044863" s="308"/>
      <c r="F1044863" s="306"/>
    </row>
    <row r="1044864" s="305" customFormat="1" customHeight="1" spans="1:6">
      <c r="A1044864" s="306"/>
      <c r="B1044864" s="307"/>
      <c r="C1044864" s="307"/>
      <c r="D1044864" s="307"/>
      <c r="E1044864" s="308"/>
      <c r="F1044864" s="306"/>
    </row>
    <row r="1044865" s="305" customFormat="1" customHeight="1" spans="1:6">
      <c r="A1044865" s="306"/>
      <c r="B1044865" s="307"/>
      <c r="C1044865" s="307"/>
      <c r="D1044865" s="307"/>
      <c r="E1044865" s="308"/>
      <c r="F1044865" s="306"/>
    </row>
    <row r="1044866" s="305" customFormat="1" customHeight="1" spans="1:6">
      <c r="A1044866" s="306"/>
      <c r="B1044866" s="307"/>
      <c r="C1044866" s="307"/>
      <c r="D1044866" s="307"/>
      <c r="E1044866" s="308"/>
      <c r="F1044866" s="306"/>
    </row>
    <row r="1044867" s="305" customFormat="1" customHeight="1" spans="1:6">
      <c r="A1044867" s="306"/>
      <c r="B1044867" s="307"/>
      <c r="C1044867" s="307"/>
      <c r="D1044867" s="307"/>
      <c r="E1044867" s="308"/>
      <c r="F1044867" s="306"/>
    </row>
    <row r="1044868" s="305" customFormat="1" customHeight="1" spans="1:6">
      <c r="A1044868" s="306"/>
      <c r="B1044868" s="307"/>
      <c r="C1044868" s="307"/>
      <c r="D1044868" s="307"/>
      <c r="E1044868" s="308"/>
      <c r="F1044868" s="306"/>
    </row>
    <row r="1044869" s="305" customFormat="1" customHeight="1" spans="1:6">
      <c r="A1044869" s="306"/>
      <c r="B1044869" s="307"/>
      <c r="C1044869" s="307"/>
      <c r="D1044869" s="307"/>
      <c r="E1044869" s="308"/>
      <c r="F1044869" s="306"/>
    </row>
    <row r="1044870" s="305" customFormat="1" customHeight="1" spans="1:6">
      <c r="A1044870" s="306"/>
      <c r="B1044870" s="307"/>
      <c r="C1044870" s="307"/>
      <c r="D1044870" s="307"/>
      <c r="E1044870" s="308"/>
      <c r="F1044870" s="306"/>
    </row>
    <row r="1044871" s="305" customFormat="1" customHeight="1" spans="1:6">
      <c r="A1044871" s="306"/>
      <c r="B1044871" s="307"/>
      <c r="C1044871" s="307"/>
      <c r="D1044871" s="307"/>
      <c r="E1044871" s="308"/>
      <c r="F1044871" s="306"/>
    </row>
    <row r="1044872" s="305" customFormat="1" customHeight="1" spans="1:6">
      <c r="A1044872" s="306"/>
      <c r="B1044872" s="307"/>
      <c r="C1044872" s="307"/>
      <c r="D1044872" s="307"/>
      <c r="E1044872" s="308"/>
      <c r="F1044872" s="306"/>
    </row>
    <row r="1044873" s="305" customFormat="1" customHeight="1" spans="1:6">
      <c r="A1044873" s="306"/>
      <c r="B1044873" s="307"/>
      <c r="C1044873" s="307"/>
      <c r="D1044873" s="307"/>
      <c r="E1044873" s="308"/>
      <c r="F1044873" s="306"/>
    </row>
    <row r="1044874" s="305" customFormat="1" customHeight="1" spans="1:6">
      <c r="A1044874" s="306"/>
      <c r="B1044874" s="307"/>
      <c r="C1044874" s="307"/>
      <c r="D1044874" s="307"/>
      <c r="E1044874" s="308"/>
      <c r="F1044874" s="306"/>
    </row>
    <row r="1044875" s="305" customFormat="1" customHeight="1" spans="1:6">
      <c r="A1044875" s="306"/>
      <c r="B1044875" s="307"/>
      <c r="C1044875" s="307"/>
      <c r="D1044875" s="307"/>
      <c r="E1044875" s="308"/>
      <c r="F1044875" s="306"/>
    </row>
    <row r="1044876" s="305" customFormat="1" customHeight="1" spans="1:6">
      <c r="A1044876" s="306"/>
      <c r="B1044876" s="307"/>
      <c r="C1044876" s="307"/>
      <c r="D1044876" s="307"/>
      <c r="E1044876" s="308"/>
      <c r="F1044876" s="306"/>
    </row>
    <row r="1044877" s="305" customFormat="1" customHeight="1" spans="1:6">
      <c r="A1044877" s="306"/>
      <c r="B1044877" s="307"/>
      <c r="C1044877" s="307"/>
      <c r="D1044877" s="307"/>
      <c r="E1044877" s="308"/>
      <c r="F1044877" s="306"/>
    </row>
    <row r="1044878" s="305" customFormat="1" customHeight="1" spans="1:6">
      <c r="A1044878" s="306"/>
      <c r="B1044878" s="307"/>
      <c r="C1044878" s="307"/>
      <c r="D1044878" s="307"/>
      <c r="E1044878" s="308"/>
      <c r="F1044878" s="306"/>
    </row>
    <row r="1044879" s="305" customFormat="1" customHeight="1" spans="1:6">
      <c r="A1044879" s="306"/>
      <c r="B1044879" s="307"/>
      <c r="C1044879" s="307"/>
      <c r="D1044879" s="307"/>
      <c r="E1044879" s="308"/>
      <c r="F1044879" s="306"/>
    </row>
    <row r="1044880" s="305" customFormat="1" customHeight="1" spans="1:6">
      <c r="A1044880" s="306"/>
      <c r="B1044880" s="307"/>
      <c r="C1044880" s="307"/>
      <c r="D1044880" s="307"/>
      <c r="E1044880" s="308"/>
      <c r="F1044880" s="306"/>
    </row>
    <row r="1044881" s="305" customFormat="1" customHeight="1" spans="1:6">
      <c r="A1044881" s="306"/>
      <c r="B1044881" s="307"/>
      <c r="C1044881" s="307"/>
      <c r="D1044881" s="307"/>
      <c r="E1044881" s="308"/>
      <c r="F1044881" s="306"/>
    </row>
    <row r="1044882" s="305" customFormat="1" customHeight="1" spans="1:6">
      <c r="A1044882" s="306"/>
      <c r="B1044882" s="307"/>
      <c r="C1044882" s="307"/>
      <c r="D1044882" s="307"/>
      <c r="E1044882" s="308"/>
      <c r="F1044882" s="306"/>
    </row>
    <row r="1044883" s="305" customFormat="1" customHeight="1" spans="1:6">
      <c r="A1044883" s="306"/>
      <c r="B1044883" s="307"/>
      <c r="C1044883" s="307"/>
      <c r="D1044883" s="307"/>
      <c r="E1044883" s="308"/>
      <c r="F1044883" s="306"/>
    </row>
    <row r="1044884" s="305" customFormat="1" customHeight="1" spans="1:6">
      <c r="A1044884" s="306"/>
      <c r="B1044884" s="307"/>
      <c r="C1044884" s="307"/>
      <c r="D1044884" s="307"/>
      <c r="E1044884" s="308"/>
      <c r="F1044884" s="306"/>
    </row>
    <row r="1044885" s="305" customFormat="1" customHeight="1" spans="1:6">
      <c r="A1044885" s="306"/>
      <c r="B1044885" s="307"/>
      <c r="C1044885" s="307"/>
      <c r="D1044885" s="307"/>
      <c r="E1044885" s="308"/>
      <c r="F1044885" s="306"/>
    </row>
    <row r="1044886" s="305" customFormat="1" customHeight="1" spans="1:6">
      <c r="A1044886" s="306"/>
      <c r="B1044886" s="307"/>
      <c r="C1044886" s="307"/>
      <c r="D1044886" s="307"/>
      <c r="E1044886" s="308"/>
      <c r="F1044886" s="306"/>
    </row>
    <row r="1044887" s="305" customFormat="1" customHeight="1" spans="1:6">
      <c r="A1044887" s="306"/>
      <c r="B1044887" s="307"/>
      <c r="C1044887" s="307"/>
      <c r="D1044887" s="307"/>
      <c r="E1044887" s="308"/>
      <c r="F1044887" s="306"/>
    </row>
    <row r="1044888" s="305" customFormat="1" customHeight="1" spans="1:6">
      <c r="A1044888" s="306"/>
      <c r="B1044888" s="307"/>
      <c r="C1044888" s="307"/>
      <c r="D1044888" s="307"/>
      <c r="E1044888" s="308"/>
      <c r="F1044888" s="306"/>
    </row>
    <row r="1044889" s="305" customFormat="1" customHeight="1" spans="1:6">
      <c r="A1044889" s="306"/>
      <c r="B1044889" s="307"/>
      <c r="C1044889" s="307"/>
      <c r="D1044889" s="307"/>
      <c r="E1044889" s="308"/>
      <c r="F1044889" s="306"/>
    </row>
    <row r="1044890" s="305" customFormat="1" customHeight="1" spans="1:6">
      <c r="A1044890" s="306"/>
      <c r="B1044890" s="307"/>
      <c r="C1044890" s="307"/>
      <c r="D1044890" s="307"/>
      <c r="E1044890" s="308"/>
      <c r="F1044890" s="306"/>
    </row>
    <row r="1044891" s="305" customFormat="1" customHeight="1" spans="1:6">
      <c r="A1044891" s="306"/>
      <c r="B1044891" s="307"/>
      <c r="C1044891" s="307"/>
      <c r="D1044891" s="307"/>
      <c r="E1044891" s="308"/>
      <c r="F1044891" s="306"/>
    </row>
    <row r="1044892" s="305" customFormat="1" customHeight="1" spans="1:6">
      <c r="A1044892" s="306"/>
      <c r="B1044892" s="307"/>
      <c r="C1044892" s="307"/>
      <c r="D1044892" s="307"/>
      <c r="E1044892" s="308"/>
      <c r="F1044892" s="306"/>
    </row>
    <row r="1044893" s="305" customFormat="1" customHeight="1" spans="1:6">
      <c r="A1044893" s="306"/>
      <c r="B1044893" s="307"/>
      <c r="C1044893" s="307"/>
      <c r="D1044893" s="307"/>
      <c r="E1044893" s="308"/>
      <c r="F1044893" s="306"/>
    </row>
    <row r="1044894" s="305" customFormat="1" customHeight="1" spans="1:6">
      <c r="A1044894" s="306"/>
      <c r="B1044894" s="307"/>
      <c r="C1044894" s="307"/>
      <c r="D1044894" s="307"/>
      <c r="E1044894" s="308"/>
      <c r="F1044894" s="306"/>
    </row>
    <row r="1044895" s="305" customFormat="1" customHeight="1" spans="1:6">
      <c r="A1044895" s="306"/>
      <c r="B1044895" s="307"/>
      <c r="C1044895" s="307"/>
      <c r="D1044895" s="307"/>
      <c r="E1044895" s="308"/>
      <c r="F1044895" s="306"/>
    </row>
    <row r="1044896" s="305" customFormat="1" customHeight="1" spans="1:6">
      <c r="A1044896" s="306"/>
      <c r="B1044896" s="307"/>
      <c r="C1044896" s="307"/>
      <c r="D1044896" s="307"/>
      <c r="E1044896" s="308"/>
      <c r="F1044896" s="306"/>
    </row>
    <row r="1044897" s="305" customFormat="1" customHeight="1" spans="1:6">
      <c r="A1044897" s="306"/>
      <c r="B1044897" s="307"/>
      <c r="C1044897" s="307"/>
      <c r="D1044897" s="307"/>
      <c r="E1044897" s="308"/>
      <c r="F1044897" s="306"/>
    </row>
    <row r="1044898" s="305" customFormat="1" customHeight="1" spans="1:6">
      <c r="A1044898" s="306"/>
      <c r="B1044898" s="307"/>
      <c r="C1044898" s="307"/>
      <c r="D1044898" s="307"/>
      <c r="E1044898" s="308"/>
      <c r="F1044898" s="306"/>
    </row>
    <row r="1044899" s="305" customFormat="1" customHeight="1" spans="1:6">
      <c r="A1044899" s="306"/>
      <c r="B1044899" s="307"/>
      <c r="C1044899" s="307"/>
      <c r="D1044899" s="307"/>
      <c r="E1044899" s="308"/>
      <c r="F1044899" s="306"/>
    </row>
    <row r="1044900" s="305" customFormat="1" customHeight="1" spans="1:6">
      <c r="A1044900" s="306"/>
      <c r="B1044900" s="307"/>
      <c r="C1044900" s="307"/>
      <c r="D1044900" s="307"/>
      <c r="E1044900" s="308"/>
      <c r="F1044900" s="306"/>
    </row>
    <row r="1044901" s="305" customFormat="1" customHeight="1" spans="1:6">
      <c r="A1044901" s="306"/>
      <c r="B1044901" s="307"/>
      <c r="C1044901" s="307"/>
      <c r="D1044901" s="307"/>
      <c r="E1044901" s="308"/>
      <c r="F1044901" s="306"/>
    </row>
    <row r="1044902" s="305" customFormat="1" customHeight="1" spans="1:6">
      <c r="A1044902" s="306"/>
      <c r="B1044902" s="307"/>
      <c r="C1044902" s="307"/>
      <c r="D1044902" s="307"/>
      <c r="E1044902" s="308"/>
      <c r="F1044902" s="306"/>
    </row>
    <row r="1044903" s="305" customFormat="1" customHeight="1" spans="1:6">
      <c r="A1044903" s="306"/>
      <c r="B1044903" s="307"/>
      <c r="C1044903" s="307"/>
      <c r="D1044903" s="307"/>
      <c r="E1044903" s="308"/>
      <c r="F1044903" s="306"/>
    </row>
    <row r="1044904" s="305" customFormat="1" customHeight="1" spans="1:6">
      <c r="A1044904" s="306"/>
      <c r="B1044904" s="307"/>
      <c r="C1044904" s="307"/>
      <c r="D1044904" s="307"/>
      <c r="E1044904" s="308"/>
      <c r="F1044904" s="306"/>
    </row>
    <row r="1044905" s="305" customFormat="1" customHeight="1" spans="1:6">
      <c r="A1044905" s="306"/>
      <c r="B1044905" s="307"/>
      <c r="C1044905" s="307"/>
      <c r="D1044905" s="307"/>
      <c r="E1044905" s="308"/>
      <c r="F1044905" s="306"/>
    </row>
    <row r="1044906" s="305" customFormat="1" customHeight="1" spans="1:6">
      <c r="A1044906" s="306"/>
      <c r="B1044906" s="307"/>
      <c r="C1044906" s="307"/>
      <c r="D1044906" s="307"/>
      <c r="E1044906" s="308"/>
      <c r="F1044906" s="306"/>
    </row>
    <row r="1044907" s="305" customFormat="1" customHeight="1" spans="1:6">
      <c r="A1044907" s="306"/>
      <c r="B1044907" s="307"/>
      <c r="C1044907" s="307"/>
      <c r="D1044907" s="307"/>
      <c r="E1044907" s="308"/>
      <c r="F1044907" s="306"/>
    </row>
    <row r="1044908" s="305" customFormat="1" customHeight="1" spans="1:6">
      <c r="A1044908" s="306"/>
      <c r="B1044908" s="307"/>
      <c r="C1044908" s="307"/>
      <c r="D1044908" s="307"/>
      <c r="E1044908" s="308"/>
      <c r="F1044908" s="306"/>
    </row>
    <row r="1044909" s="305" customFormat="1" customHeight="1" spans="1:6">
      <c r="A1044909" s="306"/>
      <c r="B1044909" s="307"/>
      <c r="C1044909" s="307"/>
      <c r="D1044909" s="307"/>
      <c r="E1044909" s="308"/>
      <c r="F1044909" s="306"/>
    </row>
    <row r="1044910" s="305" customFormat="1" customHeight="1" spans="1:6">
      <c r="A1044910" s="306"/>
      <c r="B1044910" s="307"/>
      <c r="C1044910" s="307"/>
      <c r="D1044910" s="307"/>
      <c r="E1044910" s="308"/>
      <c r="F1044910" s="306"/>
    </row>
    <row r="1044911" s="305" customFormat="1" customHeight="1" spans="1:6">
      <c r="A1044911" s="306"/>
      <c r="B1044911" s="307"/>
      <c r="C1044911" s="307"/>
      <c r="D1044911" s="307"/>
      <c r="E1044911" s="308"/>
      <c r="F1044911" s="306"/>
    </row>
    <row r="1044912" s="305" customFormat="1" customHeight="1" spans="1:6">
      <c r="A1044912" s="306"/>
      <c r="B1044912" s="307"/>
      <c r="C1044912" s="307"/>
      <c r="D1044912" s="307"/>
      <c r="E1044912" s="308"/>
      <c r="F1044912" s="306"/>
    </row>
    <row r="1044913" s="305" customFormat="1" customHeight="1" spans="1:6">
      <c r="A1044913" s="306"/>
      <c r="B1044913" s="307"/>
      <c r="C1044913" s="307"/>
      <c r="D1044913" s="307"/>
      <c r="E1044913" s="308"/>
      <c r="F1044913" s="306"/>
    </row>
    <row r="1044914" s="305" customFormat="1" customHeight="1" spans="1:6">
      <c r="A1044914" s="306"/>
      <c r="B1044914" s="307"/>
      <c r="C1044914" s="307"/>
      <c r="D1044914" s="307"/>
      <c r="E1044914" s="308"/>
      <c r="F1044914" s="306"/>
    </row>
    <row r="1044915" s="305" customFormat="1" customHeight="1" spans="1:6">
      <c r="A1044915" s="306"/>
      <c r="B1044915" s="307"/>
      <c r="C1044915" s="307"/>
      <c r="D1044915" s="307"/>
      <c r="E1044915" s="308"/>
      <c r="F1044915" s="306"/>
    </row>
    <row r="1044916" s="305" customFormat="1" customHeight="1" spans="1:6">
      <c r="A1044916" s="306"/>
      <c r="B1044916" s="307"/>
      <c r="C1044916" s="307"/>
      <c r="D1044916" s="307"/>
      <c r="E1044916" s="308"/>
      <c r="F1044916" s="306"/>
    </row>
    <row r="1044917" s="305" customFormat="1" customHeight="1" spans="1:6">
      <c r="A1044917" s="306"/>
      <c r="B1044917" s="307"/>
      <c r="C1044917" s="307"/>
      <c r="D1044917" s="307"/>
      <c r="E1044917" s="308"/>
      <c r="F1044917" s="306"/>
    </row>
    <row r="1044918" s="305" customFormat="1" customHeight="1" spans="1:6">
      <c r="A1044918" s="306"/>
      <c r="B1044918" s="307"/>
      <c r="C1044918" s="307"/>
      <c r="D1044918" s="307"/>
      <c r="E1044918" s="308"/>
      <c r="F1044918" s="306"/>
    </row>
    <row r="1044919" s="305" customFormat="1" customHeight="1" spans="1:6">
      <c r="A1044919" s="306"/>
      <c r="B1044919" s="307"/>
      <c r="C1044919" s="307"/>
      <c r="D1044919" s="307"/>
      <c r="E1044919" s="308"/>
      <c r="F1044919" s="306"/>
    </row>
    <row r="1044920" s="305" customFormat="1" customHeight="1" spans="1:6">
      <c r="A1044920" s="306"/>
      <c r="B1044920" s="307"/>
      <c r="C1044920" s="307"/>
      <c r="D1044920" s="307"/>
      <c r="E1044920" s="308"/>
      <c r="F1044920" s="306"/>
    </row>
    <row r="1044921" s="305" customFormat="1" customHeight="1" spans="1:6">
      <c r="A1044921" s="306"/>
      <c r="B1044921" s="307"/>
      <c r="C1044921" s="307"/>
      <c r="D1044921" s="307"/>
      <c r="E1044921" s="308"/>
      <c r="F1044921" s="306"/>
    </row>
    <row r="1044922" s="305" customFormat="1" customHeight="1" spans="1:6">
      <c r="A1044922" s="306"/>
      <c r="B1044922" s="307"/>
      <c r="C1044922" s="307"/>
      <c r="D1044922" s="307"/>
      <c r="E1044922" s="308"/>
      <c r="F1044922" s="306"/>
    </row>
    <row r="1044923" s="305" customFormat="1" customHeight="1" spans="1:6">
      <c r="A1044923" s="306"/>
      <c r="B1044923" s="307"/>
      <c r="C1044923" s="307"/>
      <c r="D1044923" s="307"/>
      <c r="E1044923" s="308"/>
      <c r="F1044923" s="306"/>
    </row>
    <row r="1044924" s="305" customFormat="1" customHeight="1" spans="1:6">
      <c r="A1044924" s="306"/>
      <c r="B1044924" s="307"/>
      <c r="C1044924" s="307"/>
      <c r="D1044924" s="307"/>
      <c r="E1044924" s="308"/>
      <c r="F1044924" s="306"/>
    </row>
    <row r="1044925" s="305" customFormat="1" customHeight="1" spans="1:6">
      <c r="A1044925" s="306"/>
      <c r="B1044925" s="307"/>
      <c r="C1044925" s="307"/>
      <c r="D1044925" s="307"/>
      <c r="E1044925" s="308"/>
      <c r="F1044925" s="306"/>
    </row>
    <row r="1044926" s="305" customFormat="1" customHeight="1" spans="1:6">
      <c r="A1044926" s="306"/>
      <c r="B1044926" s="307"/>
      <c r="C1044926" s="307"/>
      <c r="D1044926" s="307"/>
      <c r="E1044926" s="308"/>
      <c r="F1044926" s="306"/>
    </row>
    <row r="1044927" s="305" customFormat="1" customHeight="1" spans="1:6">
      <c r="A1044927" s="306"/>
      <c r="B1044927" s="307"/>
      <c r="C1044927" s="307"/>
      <c r="D1044927" s="307"/>
      <c r="E1044927" s="308"/>
      <c r="F1044927" s="306"/>
    </row>
    <row r="1044928" s="305" customFormat="1" customHeight="1" spans="1:6">
      <c r="A1044928" s="306"/>
      <c r="B1044928" s="307"/>
      <c r="C1044928" s="307"/>
      <c r="D1044928" s="307"/>
      <c r="E1044928" s="308"/>
      <c r="F1044928" s="306"/>
    </row>
    <row r="1044929" s="305" customFormat="1" customHeight="1" spans="1:6">
      <c r="A1044929" s="306"/>
      <c r="B1044929" s="307"/>
      <c r="C1044929" s="307"/>
      <c r="D1044929" s="307"/>
      <c r="E1044929" s="308"/>
      <c r="F1044929" s="306"/>
    </row>
    <row r="1044930" s="305" customFormat="1" customHeight="1" spans="1:6">
      <c r="A1044930" s="306"/>
      <c r="B1044930" s="307"/>
      <c r="C1044930" s="307"/>
      <c r="D1044930" s="307"/>
      <c r="E1044930" s="308"/>
      <c r="F1044930" s="306"/>
    </row>
    <row r="1044931" s="305" customFormat="1" customHeight="1" spans="1:6">
      <c r="A1044931" s="306"/>
      <c r="B1044931" s="307"/>
      <c r="C1044931" s="307"/>
      <c r="D1044931" s="307"/>
      <c r="E1044931" s="308"/>
      <c r="F1044931" s="306"/>
    </row>
    <row r="1044932" s="305" customFormat="1" customHeight="1" spans="1:6">
      <c r="A1044932" s="306"/>
      <c r="B1044932" s="307"/>
      <c r="C1044932" s="307"/>
      <c r="D1044932" s="307"/>
      <c r="E1044932" s="308"/>
      <c r="F1044932" s="306"/>
    </row>
    <row r="1044933" s="305" customFormat="1" customHeight="1" spans="1:6">
      <c r="A1044933" s="306"/>
      <c r="B1044933" s="307"/>
      <c r="C1044933" s="307"/>
      <c r="D1044933" s="307"/>
      <c r="E1044933" s="308"/>
      <c r="F1044933" s="306"/>
    </row>
    <row r="1044934" s="305" customFormat="1" customHeight="1" spans="1:6">
      <c r="A1044934" s="306"/>
      <c r="B1044934" s="307"/>
      <c r="C1044934" s="307"/>
      <c r="D1044934" s="307"/>
      <c r="E1044934" s="308"/>
      <c r="F1044934" s="306"/>
    </row>
    <row r="1044935" s="305" customFormat="1" customHeight="1" spans="1:6">
      <c r="A1044935" s="306"/>
      <c r="B1044935" s="307"/>
      <c r="C1044935" s="307"/>
      <c r="D1044935" s="307"/>
      <c r="E1044935" s="308"/>
      <c r="F1044935" s="306"/>
    </row>
    <row r="1044936" s="305" customFormat="1" customHeight="1" spans="1:6">
      <c r="A1044936" s="306"/>
      <c r="B1044936" s="307"/>
      <c r="C1044936" s="307"/>
      <c r="D1044936" s="307"/>
      <c r="E1044936" s="308"/>
      <c r="F1044936" s="306"/>
    </row>
    <row r="1044937" s="305" customFormat="1" customHeight="1" spans="1:6">
      <c r="A1044937" s="306"/>
      <c r="B1044937" s="307"/>
      <c r="C1044937" s="307"/>
      <c r="D1044937" s="307"/>
      <c r="E1044937" s="308"/>
      <c r="F1044937" s="306"/>
    </row>
    <row r="1044938" s="305" customFormat="1" customHeight="1" spans="1:6">
      <c r="A1044938" s="306"/>
      <c r="B1044938" s="307"/>
      <c r="C1044938" s="307"/>
      <c r="D1044938" s="307"/>
      <c r="E1044938" s="308"/>
      <c r="F1044938" s="306"/>
    </row>
    <row r="1044939" s="305" customFormat="1" customHeight="1" spans="1:6">
      <c r="A1044939" s="306"/>
      <c r="B1044939" s="307"/>
      <c r="C1044939" s="307"/>
      <c r="D1044939" s="307"/>
      <c r="E1044939" s="308"/>
      <c r="F1044939" s="306"/>
    </row>
    <row r="1044940" s="305" customFormat="1" customHeight="1" spans="1:6">
      <c r="A1044940" s="306"/>
      <c r="B1044940" s="307"/>
      <c r="C1044940" s="307"/>
      <c r="D1044940" s="307"/>
      <c r="E1044940" s="308"/>
      <c r="F1044940" s="306"/>
    </row>
    <row r="1044941" s="305" customFormat="1" customHeight="1" spans="1:6">
      <c r="A1044941" s="306"/>
      <c r="B1044941" s="307"/>
      <c r="C1044941" s="307"/>
      <c r="D1044941" s="307"/>
      <c r="E1044941" s="308"/>
      <c r="F1044941" s="306"/>
    </row>
    <row r="1044942" s="305" customFormat="1" customHeight="1" spans="1:6">
      <c r="A1044942" s="306"/>
      <c r="B1044942" s="307"/>
      <c r="C1044942" s="307"/>
      <c r="D1044942" s="307"/>
      <c r="E1044942" s="308"/>
      <c r="F1044942" s="306"/>
    </row>
    <row r="1044943" s="305" customFormat="1" customHeight="1" spans="1:6">
      <c r="A1044943" s="306"/>
      <c r="B1044943" s="307"/>
      <c r="C1044943" s="307"/>
      <c r="D1044943" s="307"/>
      <c r="E1044943" s="308"/>
      <c r="F1044943" s="306"/>
    </row>
    <row r="1044944" s="305" customFormat="1" customHeight="1" spans="1:6">
      <c r="A1044944" s="306"/>
      <c r="B1044944" s="307"/>
      <c r="C1044944" s="307"/>
      <c r="D1044944" s="307"/>
      <c r="E1044944" s="308"/>
      <c r="F1044944" s="306"/>
    </row>
    <row r="1044945" s="305" customFormat="1" customHeight="1" spans="1:6">
      <c r="A1044945" s="306"/>
      <c r="B1044945" s="307"/>
      <c r="C1044945" s="307"/>
      <c r="D1044945" s="307"/>
      <c r="E1044945" s="308"/>
      <c r="F1044945" s="306"/>
    </row>
    <row r="1044946" s="305" customFormat="1" customHeight="1" spans="1:6">
      <c r="A1044946" s="306"/>
      <c r="B1044946" s="307"/>
      <c r="C1044946" s="307"/>
      <c r="D1044946" s="307"/>
      <c r="E1044946" s="308"/>
      <c r="F1044946" s="306"/>
    </row>
    <row r="1044947" s="305" customFormat="1" customHeight="1" spans="1:6">
      <c r="A1044947" s="306"/>
      <c r="B1044947" s="307"/>
      <c r="C1044947" s="307"/>
      <c r="D1044947" s="307"/>
      <c r="E1044947" s="308"/>
      <c r="F1044947" s="306"/>
    </row>
    <row r="1044948" s="305" customFormat="1" customHeight="1" spans="1:6">
      <c r="A1044948" s="306"/>
      <c r="B1044948" s="307"/>
      <c r="C1044948" s="307"/>
      <c r="D1044948" s="307"/>
      <c r="E1044948" s="308"/>
      <c r="F1044948" s="306"/>
    </row>
    <row r="1044949" s="305" customFormat="1" customHeight="1" spans="1:6">
      <c r="A1044949" s="306"/>
      <c r="B1044949" s="307"/>
      <c r="C1044949" s="307"/>
      <c r="D1044949" s="307"/>
      <c r="E1044949" s="308"/>
      <c r="F1044949" s="306"/>
    </row>
    <row r="1044950" s="305" customFormat="1" customHeight="1" spans="1:6">
      <c r="A1044950" s="306"/>
      <c r="B1044950" s="307"/>
      <c r="C1044950" s="307"/>
      <c r="D1044950" s="307"/>
      <c r="E1044950" s="308"/>
      <c r="F1044950" s="306"/>
    </row>
    <row r="1044951" s="305" customFormat="1" customHeight="1" spans="1:6">
      <c r="A1044951" s="306"/>
      <c r="B1044951" s="307"/>
      <c r="C1044951" s="307"/>
      <c r="D1044951" s="307"/>
      <c r="E1044951" s="308"/>
      <c r="F1044951" s="306"/>
    </row>
    <row r="1044952" s="305" customFormat="1" customHeight="1" spans="1:6">
      <c r="A1044952" s="306"/>
      <c r="B1044952" s="307"/>
      <c r="C1044952" s="307"/>
      <c r="D1044952" s="307"/>
      <c r="E1044952" s="308"/>
      <c r="F1044952" s="306"/>
    </row>
    <row r="1044953" s="305" customFormat="1" customHeight="1" spans="1:6">
      <c r="A1044953" s="306"/>
      <c r="B1044953" s="307"/>
      <c r="C1044953" s="307"/>
      <c r="D1044953" s="307"/>
      <c r="E1044953" s="308"/>
      <c r="F1044953" s="306"/>
    </row>
    <row r="1044954" s="305" customFormat="1" customHeight="1" spans="1:6">
      <c r="A1044954" s="306"/>
      <c r="B1044954" s="307"/>
      <c r="C1044954" s="307"/>
      <c r="D1044954" s="307"/>
      <c r="E1044954" s="308"/>
      <c r="F1044954" s="306"/>
    </row>
    <row r="1044955" s="305" customFormat="1" customHeight="1" spans="1:6">
      <c r="A1044955" s="306"/>
      <c r="B1044955" s="307"/>
      <c r="C1044955" s="307"/>
      <c r="D1044955" s="307"/>
      <c r="E1044955" s="308"/>
      <c r="F1044955" s="306"/>
    </row>
    <row r="1044956" s="305" customFormat="1" customHeight="1" spans="1:6">
      <c r="A1044956" s="306"/>
      <c r="B1044956" s="307"/>
      <c r="C1044956" s="307"/>
      <c r="D1044956" s="307"/>
      <c r="E1044956" s="308"/>
      <c r="F1044956" s="306"/>
    </row>
    <row r="1044957" s="305" customFormat="1" customHeight="1" spans="1:6">
      <c r="A1044957" s="306"/>
      <c r="B1044957" s="307"/>
      <c r="C1044957" s="307"/>
      <c r="D1044957" s="307"/>
      <c r="E1044957" s="308"/>
      <c r="F1044957" s="306"/>
    </row>
    <row r="1044958" s="305" customFormat="1" customHeight="1" spans="1:6">
      <c r="A1044958" s="306"/>
      <c r="B1044958" s="307"/>
      <c r="C1044958" s="307"/>
      <c r="D1044958" s="307"/>
      <c r="E1044958" s="308"/>
      <c r="F1044958" s="306"/>
    </row>
    <row r="1044959" s="305" customFormat="1" customHeight="1" spans="1:6">
      <c r="A1044959" s="306"/>
      <c r="B1044959" s="307"/>
      <c r="C1044959" s="307"/>
      <c r="D1044959" s="307"/>
      <c r="E1044959" s="308"/>
      <c r="F1044959" s="306"/>
    </row>
    <row r="1044960" s="305" customFormat="1" customHeight="1" spans="1:6">
      <c r="A1044960" s="306"/>
      <c r="B1044960" s="307"/>
      <c r="C1044960" s="307"/>
      <c r="D1044960" s="307"/>
      <c r="E1044960" s="308"/>
      <c r="F1044960" s="306"/>
    </row>
    <row r="1044961" s="305" customFormat="1" customHeight="1" spans="1:6">
      <c r="A1044961" s="306"/>
      <c r="B1044961" s="307"/>
      <c r="C1044961" s="307"/>
      <c r="D1044961" s="307"/>
      <c r="E1044961" s="308"/>
      <c r="F1044961" s="306"/>
    </row>
    <row r="1044962" s="305" customFormat="1" customHeight="1" spans="1:6">
      <c r="A1044962" s="306"/>
      <c r="B1044962" s="307"/>
      <c r="C1044962" s="307"/>
      <c r="D1044962" s="307"/>
      <c r="E1044962" s="308"/>
      <c r="F1044962" s="306"/>
    </row>
    <row r="1044963" s="305" customFormat="1" customHeight="1" spans="1:6">
      <c r="A1044963" s="306"/>
      <c r="B1044963" s="307"/>
      <c r="C1044963" s="307"/>
      <c r="D1044963" s="307"/>
      <c r="E1044963" s="308"/>
      <c r="F1044963" s="306"/>
    </row>
    <row r="1044964" s="305" customFormat="1" customHeight="1" spans="1:6">
      <c r="A1044964" s="306"/>
      <c r="B1044964" s="307"/>
      <c r="C1044964" s="307"/>
      <c r="D1044964" s="307"/>
      <c r="E1044964" s="308"/>
      <c r="F1044964" s="306"/>
    </row>
    <row r="1044965" s="305" customFormat="1" customHeight="1" spans="1:6">
      <c r="A1044965" s="306"/>
      <c r="B1044965" s="307"/>
      <c r="C1044965" s="307"/>
      <c r="D1044965" s="307"/>
      <c r="E1044965" s="308"/>
      <c r="F1044965" s="306"/>
    </row>
    <row r="1044966" s="305" customFormat="1" customHeight="1" spans="1:6">
      <c r="A1044966" s="306"/>
      <c r="B1044966" s="307"/>
      <c r="C1044966" s="307"/>
      <c r="D1044966" s="307"/>
      <c r="E1044966" s="308"/>
      <c r="F1044966" s="306"/>
    </row>
    <row r="1044967" s="305" customFormat="1" customHeight="1" spans="1:6">
      <c r="A1044967" s="306"/>
      <c r="B1044967" s="307"/>
      <c r="C1044967" s="307"/>
      <c r="D1044967" s="307"/>
      <c r="E1044967" s="308"/>
      <c r="F1044967" s="306"/>
    </row>
    <row r="1044968" s="305" customFormat="1" customHeight="1" spans="1:6">
      <c r="A1044968" s="306"/>
      <c r="B1044968" s="307"/>
      <c r="C1044968" s="307"/>
      <c r="D1044968" s="307"/>
      <c r="E1044968" s="308"/>
      <c r="F1044968" s="306"/>
    </row>
    <row r="1044969" s="305" customFormat="1" customHeight="1" spans="1:6">
      <c r="A1044969" s="306"/>
      <c r="B1044969" s="307"/>
      <c r="C1044969" s="307"/>
      <c r="D1044969" s="307"/>
      <c r="E1044969" s="308"/>
      <c r="F1044969" s="306"/>
    </row>
    <row r="1044970" s="305" customFormat="1" customHeight="1" spans="1:6">
      <c r="A1044970" s="306"/>
      <c r="B1044970" s="307"/>
      <c r="C1044970" s="307"/>
      <c r="D1044970" s="307"/>
      <c r="E1044970" s="308"/>
      <c r="F1044970" s="306"/>
    </row>
    <row r="1044971" s="305" customFormat="1" customHeight="1" spans="1:6">
      <c r="A1044971" s="306"/>
      <c r="B1044971" s="307"/>
      <c r="C1044971" s="307"/>
      <c r="D1044971" s="307"/>
      <c r="E1044971" s="308"/>
      <c r="F1044971" s="306"/>
    </row>
    <row r="1044972" s="305" customFormat="1" customHeight="1" spans="1:6">
      <c r="A1044972" s="306"/>
      <c r="B1044972" s="307"/>
      <c r="C1044972" s="307"/>
      <c r="D1044972" s="307"/>
      <c r="E1044972" s="308"/>
      <c r="F1044972" s="306"/>
    </row>
    <row r="1044973" s="305" customFormat="1" customHeight="1" spans="1:6">
      <c r="A1044973" s="306"/>
      <c r="B1044973" s="307"/>
      <c r="C1044973" s="307"/>
      <c r="D1044973" s="307"/>
      <c r="E1044973" s="308"/>
      <c r="F1044973" s="306"/>
    </row>
    <row r="1044974" s="305" customFormat="1" customHeight="1" spans="1:6">
      <c r="A1044974" s="306"/>
      <c r="B1044974" s="307"/>
      <c r="C1044974" s="307"/>
      <c r="D1044974" s="307"/>
      <c r="E1044974" s="308"/>
      <c r="F1044974" s="306"/>
    </row>
    <row r="1044975" s="305" customFormat="1" customHeight="1" spans="1:6">
      <c r="A1044975" s="306"/>
      <c r="B1044975" s="307"/>
      <c r="C1044975" s="307"/>
      <c r="D1044975" s="307"/>
      <c r="E1044975" s="308"/>
      <c r="F1044975" s="306"/>
    </row>
    <row r="1044976" s="305" customFormat="1" customHeight="1" spans="1:6">
      <c r="A1044976" s="306"/>
      <c r="B1044976" s="307"/>
      <c r="C1044976" s="307"/>
      <c r="D1044976" s="307"/>
      <c r="E1044976" s="308"/>
      <c r="F1044976" s="306"/>
    </row>
    <row r="1044977" s="305" customFormat="1" customHeight="1" spans="1:6">
      <c r="A1044977" s="306"/>
      <c r="B1044977" s="307"/>
      <c r="C1044977" s="307"/>
      <c r="D1044977" s="307"/>
      <c r="E1044977" s="308"/>
      <c r="F1044977" s="306"/>
    </row>
    <row r="1044978" s="305" customFormat="1" customHeight="1" spans="1:6">
      <c r="A1044978" s="306"/>
      <c r="B1044978" s="307"/>
      <c r="C1044978" s="307"/>
      <c r="D1044978" s="307"/>
      <c r="E1044978" s="308"/>
      <c r="F1044978" s="306"/>
    </row>
    <row r="1044979" s="305" customFormat="1" customHeight="1" spans="1:6">
      <c r="A1044979" s="306"/>
      <c r="B1044979" s="307"/>
      <c r="C1044979" s="307"/>
      <c r="D1044979" s="307"/>
      <c r="E1044979" s="308"/>
      <c r="F1044979" s="306"/>
    </row>
    <row r="1044980" s="305" customFormat="1" customHeight="1" spans="1:6">
      <c r="A1044980" s="306"/>
      <c r="B1044980" s="307"/>
      <c r="C1044980" s="307"/>
      <c r="D1044980" s="307"/>
      <c r="E1044980" s="308"/>
      <c r="F1044980" s="306"/>
    </row>
    <row r="1044981" s="305" customFormat="1" customHeight="1" spans="1:6">
      <c r="A1044981" s="306"/>
      <c r="B1044981" s="307"/>
      <c r="C1044981" s="307"/>
      <c r="D1044981" s="307"/>
      <c r="E1044981" s="308"/>
      <c r="F1044981" s="306"/>
    </row>
    <row r="1044982" s="305" customFormat="1" customHeight="1" spans="1:6">
      <c r="A1044982" s="306"/>
      <c r="B1044982" s="307"/>
      <c r="C1044982" s="307"/>
      <c r="D1044982" s="307"/>
      <c r="E1044982" s="308"/>
      <c r="F1044982" s="306"/>
    </row>
    <row r="1044983" s="305" customFormat="1" customHeight="1" spans="1:6">
      <c r="A1044983" s="306"/>
      <c r="B1044983" s="307"/>
      <c r="C1044983" s="307"/>
      <c r="D1044983" s="307"/>
      <c r="E1044983" s="308"/>
      <c r="F1044983" s="306"/>
    </row>
    <row r="1044984" s="305" customFormat="1" customHeight="1" spans="1:6">
      <c r="A1044984" s="306"/>
      <c r="B1044984" s="307"/>
      <c r="C1044984" s="307"/>
      <c r="D1044984" s="307"/>
      <c r="E1044984" s="308"/>
      <c r="F1044984" s="306"/>
    </row>
    <row r="1044985" s="305" customFormat="1" customHeight="1" spans="1:6">
      <c r="A1044985" s="306"/>
      <c r="B1044985" s="307"/>
      <c r="C1044985" s="307"/>
      <c r="D1044985" s="307"/>
      <c r="E1044985" s="308"/>
      <c r="F1044985" s="306"/>
    </row>
    <row r="1044986" s="305" customFormat="1" customHeight="1" spans="1:6">
      <c r="A1044986" s="306"/>
      <c r="B1044986" s="307"/>
      <c r="C1044986" s="307"/>
      <c r="D1044986" s="307"/>
      <c r="E1044986" s="308"/>
      <c r="F1044986" s="306"/>
    </row>
    <row r="1044987" s="305" customFormat="1" customHeight="1" spans="1:6">
      <c r="A1044987" s="306"/>
      <c r="B1044987" s="307"/>
      <c r="C1044987" s="307"/>
      <c r="D1044987" s="307"/>
      <c r="E1044987" s="308"/>
      <c r="F1044987" s="306"/>
    </row>
    <row r="1044988" s="305" customFormat="1" customHeight="1" spans="1:6">
      <c r="A1044988" s="306"/>
      <c r="B1044988" s="307"/>
      <c r="C1044988" s="307"/>
      <c r="D1044988" s="307"/>
      <c r="E1044988" s="308"/>
      <c r="F1044988" s="306"/>
    </row>
    <row r="1044989" s="305" customFormat="1" customHeight="1" spans="1:6">
      <c r="A1044989" s="306"/>
      <c r="B1044989" s="307"/>
      <c r="C1044989" s="307"/>
      <c r="D1044989" s="307"/>
      <c r="E1044989" s="308"/>
      <c r="F1044989" s="306"/>
    </row>
    <row r="1044990" s="305" customFormat="1" customHeight="1" spans="1:6">
      <c r="A1044990" s="306"/>
      <c r="B1044990" s="307"/>
      <c r="C1044990" s="307"/>
      <c r="D1044990" s="307"/>
      <c r="E1044990" s="308"/>
      <c r="F1044990" s="306"/>
    </row>
    <row r="1044991" s="305" customFormat="1" customHeight="1" spans="1:6">
      <c r="A1044991" s="306"/>
      <c r="B1044991" s="307"/>
      <c r="C1044991" s="307"/>
      <c r="D1044991" s="307"/>
      <c r="E1044991" s="308"/>
      <c r="F1044991" s="306"/>
    </row>
    <row r="1044992" s="305" customFormat="1" customHeight="1" spans="1:6">
      <c r="A1044992" s="306"/>
      <c r="B1044992" s="307"/>
      <c r="C1044992" s="307"/>
      <c r="D1044992" s="307"/>
      <c r="E1044992" s="308"/>
      <c r="F1044992" s="306"/>
    </row>
    <row r="1044993" s="305" customFormat="1" customHeight="1" spans="1:6">
      <c r="A1044993" s="306"/>
      <c r="B1044993" s="307"/>
      <c r="C1044993" s="307"/>
      <c r="D1044993" s="307"/>
      <c r="E1044993" s="308"/>
      <c r="F1044993" s="306"/>
    </row>
    <row r="1044994" s="305" customFormat="1" customHeight="1" spans="1:6">
      <c r="A1044994" s="306"/>
      <c r="B1044994" s="307"/>
      <c r="C1044994" s="307"/>
      <c r="D1044994" s="307"/>
      <c r="E1044994" s="308"/>
      <c r="F1044994" s="306"/>
    </row>
    <row r="1044995" s="305" customFormat="1" customHeight="1" spans="1:6">
      <c r="A1044995" s="306"/>
      <c r="B1044995" s="307"/>
      <c r="C1044995" s="307"/>
      <c r="D1044995" s="307"/>
      <c r="E1044995" s="308"/>
      <c r="F1044995" s="306"/>
    </row>
    <row r="1044996" s="305" customFormat="1" customHeight="1" spans="1:6">
      <c r="A1044996" s="306"/>
      <c r="B1044996" s="307"/>
      <c r="C1044996" s="307"/>
      <c r="D1044996" s="307"/>
      <c r="E1044996" s="308"/>
      <c r="F1044996" s="306"/>
    </row>
    <row r="1044997" s="305" customFormat="1" customHeight="1" spans="1:6">
      <c r="A1044997" s="306"/>
      <c r="B1044997" s="307"/>
      <c r="C1044997" s="307"/>
      <c r="D1044997" s="307"/>
      <c r="E1044997" s="308"/>
      <c r="F1044997" s="306"/>
    </row>
    <row r="1044998" s="305" customFormat="1" customHeight="1" spans="1:6">
      <c r="A1044998" s="306"/>
      <c r="B1044998" s="307"/>
      <c r="C1044998" s="307"/>
      <c r="D1044998" s="307"/>
      <c r="E1044998" s="308"/>
      <c r="F1044998" s="306"/>
    </row>
    <row r="1044999" s="305" customFormat="1" customHeight="1" spans="1:6">
      <c r="A1044999" s="306"/>
      <c r="B1044999" s="307"/>
      <c r="C1044999" s="307"/>
      <c r="D1044999" s="307"/>
      <c r="E1044999" s="308"/>
      <c r="F1044999" s="306"/>
    </row>
    <row r="1045000" s="305" customFormat="1" customHeight="1" spans="1:6">
      <c r="A1045000" s="306"/>
      <c r="B1045000" s="307"/>
      <c r="C1045000" s="307"/>
      <c r="D1045000" s="307"/>
      <c r="E1045000" s="308"/>
      <c r="F1045000" s="306"/>
    </row>
    <row r="1045001" s="305" customFormat="1" customHeight="1" spans="1:6">
      <c r="A1045001" s="306"/>
      <c r="B1045001" s="307"/>
      <c r="C1045001" s="307"/>
      <c r="D1045001" s="307"/>
      <c r="E1045001" s="308"/>
      <c r="F1045001" s="306"/>
    </row>
    <row r="1045002" s="305" customFormat="1" customHeight="1" spans="1:6">
      <c r="A1045002" s="306"/>
      <c r="B1045002" s="307"/>
      <c r="C1045002" s="307"/>
      <c r="D1045002" s="307"/>
      <c r="E1045002" s="308"/>
      <c r="F1045002" s="306"/>
    </row>
    <row r="1045003" s="305" customFormat="1" customHeight="1" spans="1:6">
      <c r="A1045003" s="306"/>
      <c r="B1045003" s="307"/>
      <c r="C1045003" s="307"/>
      <c r="D1045003" s="307"/>
      <c r="E1045003" s="308"/>
      <c r="F1045003" s="306"/>
    </row>
    <row r="1045004" s="305" customFormat="1" customHeight="1" spans="1:6">
      <c r="A1045004" s="306"/>
      <c r="B1045004" s="307"/>
      <c r="C1045004" s="307"/>
      <c r="D1045004" s="307"/>
      <c r="E1045004" s="308"/>
      <c r="F1045004" s="306"/>
    </row>
    <row r="1045005" s="305" customFormat="1" customHeight="1" spans="1:6">
      <c r="A1045005" s="306"/>
      <c r="B1045005" s="307"/>
      <c r="C1045005" s="307"/>
      <c r="D1045005" s="307"/>
      <c r="E1045005" s="308"/>
      <c r="F1045005" s="306"/>
    </row>
    <row r="1045006" s="305" customFormat="1" customHeight="1" spans="1:6">
      <c r="A1045006" s="306"/>
      <c r="B1045006" s="307"/>
      <c r="C1045006" s="307"/>
      <c r="D1045006" s="307"/>
      <c r="E1045006" s="308"/>
      <c r="F1045006" s="306"/>
    </row>
    <row r="1045007" s="305" customFormat="1" customHeight="1" spans="1:6">
      <c r="A1045007" s="306"/>
      <c r="B1045007" s="307"/>
      <c r="C1045007" s="307"/>
      <c r="D1045007" s="307"/>
      <c r="E1045007" s="308"/>
      <c r="F1045007" s="306"/>
    </row>
    <row r="1045008" s="305" customFormat="1" customHeight="1" spans="1:6">
      <c r="A1045008" s="306"/>
      <c r="B1045008" s="307"/>
      <c r="C1045008" s="307"/>
      <c r="D1045008" s="307"/>
      <c r="E1045008" s="308"/>
      <c r="F1045008" s="306"/>
    </row>
    <row r="1045009" s="305" customFormat="1" customHeight="1" spans="1:6">
      <c r="A1045009" s="306"/>
      <c r="B1045009" s="307"/>
      <c r="C1045009" s="307"/>
      <c r="D1045009" s="307"/>
      <c r="E1045009" s="308"/>
      <c r="F1045009" s="306"/>
    </row>
    <row r="1045010" s="305" customFormat="1" customHeight="1" spans="1:6">
      <c r="A1045010" s="306"/>
      <c r="B1045010" s="307"/>
      <c r="C1045010" s="307"/>
      <c r="D1045010" s="307"/>
      <c r="E1045010" s="308"/>
      <c r="F1045010" s="306"/>
    </row>
    <row r="1045011" s="305" customFormat="1" customHeight="1" spans="1:6">
      <c r="A1045011" s="306"/>
      <c r="B1045011" s="307"/>
      <c r="C1045011" s="307"/>
      <c r="D1045011" s="307"/>
      <c r="E1045011" s="308"/>
      <c r="F1045011" s="306"/>
    </row>
    <row r="1045012" s="305" customFormat="1" customHeight="1" spans="1:6">
      <c r="A1045012" s="306"/>
      <c r="B1045012" s="307"/>
      <c r="C1045012" s="307"/>
      <c r="D1045012" s="307"/>
      <c r="E1045012" s="308"/>
      <c r="F1045012" s="306"/>
    </row>
    <row r="1045013" s="305" customFormat="1" customHeight="1" spans="1:6">
      <c r="A1045013" s="306"/>
      <c r="B1045013" s="307"/>
      <c r="C1045013" s="307"/>
      <c r="D1045013" s="307"/>
      <c r="E1045013" s="308"/>
      <c r="F1045013" s="306"/>
    </row>
    <row r="1045014" s="305" customFormat="1" customHeight="1" spans="1:6">
      <c r="A1045014" s="306"/>
      <c r="B1045014" s="307"/>
      <c r="C1045014" s="307"/>
      <c r="D1045014" s="307"/>
      <c r="E1045014" s="308"/>
      <c r="F1045014" s="306"/>
    </row>
    <row r="1045015" s="305" customFormat="1" customHeight="1" spans="1:6">
      <c r="A1045015" s="306"/>
      <c r="B1045015" s="307"/>
      <c r="C1045015" s="307"/>
      <c r="D1045015" s="307"/>
      <c r="E1045015" s="308"/>
      <c r="F1045015" s="306"/>
    </row>
    <row r="1045016" s="305" customFormat="1" customHeight="1" spans="1:6">
      <c r="A1045016" s="306"/>
      <c r="B1045016" s="307"/>
      <c r="C1045016" s="307"/>
      <c r="D1045016" s="307"/>
      <c r="E1045016" s="308"/>
      <c r="F1045016" s="306"/>
    </row>
    <row r="1045017" s="305" customFormat="1" customHeight="1" spans="1:6">
      <c r="A1045017" s="306"/>
      <c r="B1045017" s="307"/>
      <c r="C1045017" s="307"/>
      <c r="D1045017" s="307"/>
      <c r="E1045017" s="308"/>
      <c r="F1045017" s="306"/>
    </row>
    <row r="1045018" s="305" customFormat="1" customHeight="1" spans="1:6">
      <c r="A1045018" s="306"/>
      <c r="B1045018" s="307"/>
      <c r="C1045018" s="307"/>
      <c r="D1045018" s="307"/>
      <c r="E1045018" s="308"/>
      <c r="F1045018" s="306"/>
    </row>
    <row r="1045019" s="305" customFormat="1" customHeight="1" spans="1:6">
      <c r="A1045019" s="306"/>
      <c r="B1045019" s="307"/>
      <c r="C1045019" s="307"/>
      <c r="D1045019" s="307"/>
      <c r="E1045019" s="308"/>
      <c r="F1045019" s="306"/>
    </row>
    <row r="1045020" s="305" customFormat="1" customHeight="1" spans="1:6">
      <c r="A1045020" s="306"/>
      <c r="B1045020" s="307"/>
      <c r="C1045020" s="307"/>
      <c r="D1045020" s="307"/>
      <c r="E1045020" s="308"/>
      <c r="F1045020" s="306"/>
    </row>
    <row r="1045021" s="305" customFormat="1" customHeight="1" spans="1:6">
      <c r="A1045021" s="306"/>
      <c r="B1045021" s="307"/>
      <c r="C1045021" s="307"/>
      <c r="D1045021" s="307"/>
      <c r="E1045021" s="308"/>
      <c r="F1045021" s="306"/>
    </row>
    <row r="1045022" s="305" customFormat="1" customHeight="1" spans="1:6">
      <c r="A1045022" s="306"/>
      <c r="B1045022" s="307"/>
      <c r="C1045022" s="307"/>
      <c r="D1045022" s="307"/>
      <c r="E1045022" s="308"/>
      <c r="F1045022" s="306"/>
    </row>
    <row r="1045023" s="305" customFormat="1" customHeight="1" spans="1:6">
      <c r="A1045023" s="306"/>
      <c r="B1045023" s="307"/>
      <c r="C1045023" s="307"/>
      <c r="D1045023" s="307"/>
      <c r="E1045023" s="308"/>
      <c r="F1045023" s="306"/>
    </row>
    <row r="1045024" s="305" customFormat="1" customHeight="1" spans="1:6">
      <c r="A1045024" s="306"/>
      <c r="B1045024" s="307"/>
      <c r="C1045024" s="307"/>
      <c r="D1045024" s="307"/>
      <c r="E1045024" s="308"/>
      <c r="F1045024" s="306"/>
    </row>
    <row r="1045025" s="305" customFormat="1" customHeight="1" spans="1:6">
      <c r="A1045025" s="306"/>
      <c r="B1045025" s="307"/>
      <c r="C1045025" s="307"/>
      <c r="D1045025" s="307"/>
      <c r="E1045025" s="308"/>
      <c r="F1045025" s="306"/>
    </row>
    <row r="1045026" s="305" customFormat="1" customHeight="1" spans="1:6">
      <c r="A1045026" s="306"/>
      <c r="B1045026" s="307"/>
      <c r="C1045026" s="307"/>
      <c r="D1045026" s="307"/>
      <c r="E1045026" s="308"/>
      <c r="F1045026" s="306"/>
    </row>
    <row r="1045027" s="305" customFormat="1" customHeight="1" spans="1:6">
      <c r="A1045027" s="306"/>
      <c r="B1045027" s="307"/>
      <c r="C1045027" s="307"/>
      <c r="D1045027" s="307"/>
      <c r="E1045027" s="308"/>
      <c r="F1045027" s="306"/>
    </row>
    <row r="1045028" s="305" customFormat="1" customHeight="1" spans="1:6">
      <c r="A1045028" s="306"/>
      <c r="B1045028" s="307"/>
      <c r="C1045028" s="307"/>
      <c r="D1045028" s="307"/>
      <c r="E1045028" s="308"/>
      <c r="F1045028" s="306"/>
    </row>
    <row r="1045029" s="305" customFormat="1" customHeight="1" spans="1:6">
      <c r="A1045029" s="306"/>
      <c r="B1045029" s="307"/>
      <c r="C1045029" s="307"/>
      <c r="D1045029" s="307"/>
      <c r="E1045029" s="308"/>
      <c r="F1045029" s="306"/>
    </row>
    <row r="1045030" s="305" customFormat="1" customHeight="1" spans="1:6">
      <c r="A1045030" s="306"/>
      <c r="B1045030" s="307"/>
      <c r="C1045030" s="307"/>
      <c r="D1045030" s="307"/>
      <c r="E1045030" s="308"/>
      <c r="F1045030" s="306"/>
    </row>
    <row r="1045031" s="305" customFormat="1" customHeight="1" spans="1:6">
      <c r="A1045031" s="306"/>
      <c r="B1045031" s="307"/>
      <c r="C1045031" s="307"/>
      <c r="D1045031" s="307"/>
      <c r="E1045031" s="308"/>
      <c r="F1045031" s="306"/>
    </row>
    <row r="1045032" s="305" customFormat="1" customHeight="1" spans="1:6">
      <c r="A1045032" s="306"/>
      <c r="B1045032" s="307"/>
      <c r="C1045032" s="307"/>
      <c r="D1045032" s="307"/>
      <c r="E1045032" s="308"/>
      <c r="F1045032" s="306"/>
    </row>
    <row r="1045033" s="305" customFormat="1" customHeight="1" spans="1:6">
      <c r="A1045033" s="306"/>
      <c r="B1045033" s="307"/>
      <c r="C1045033" s="307"/>
      <c r="D1045033" s="307"/>
      <c r="E1045033" s="308"/>
      <c r="F1045033" s="306"/>
    </row>
    <row r="1045034" s="305" customFormat="1" customHeight="1" spans="1:6">
      <c r="A1045034" s="306"/>
      <c r="B1045034" s="307"/>
      <c r="C1045034" s="307"/>
      <c r="D1045034" s="307"/>
      <c r="E1045034" s="308"/>
      <c r="F1045034" s="306"/>
    </row>
    <row r="1045035" s="305" customFormat="1" customHeight="1" spans="1:6">
      <c r="A1045035" s="306"/>
      <c r="B1045035" s="307"/>
      <c r="C1045035" s="307"/>
      <c r="D1045035" s="307"/>
      <c r="E1045035" s="308"/>
      <c r="F1045035" s="306"/>
    </row>
    <row r="1045036" s="305" customFormat="1" customHeight="1" spans="1:6">
      <c r="A1045036" s="306"/>
      <c r="B1045036" s="307"/>
      <c r="C1045036" s="307"/>
      <c r="D1045036" s="307"/>
      <c r="E1045036" s="308"/>
      <c r="F1045036" s="306"/>
    </row>
    <row r="1045037" s="305" customFormat="1" customHeight="1" spans="1:6">
      <c r="A1045037" s="306"/>
      <c r="B1045037" s="307"/>
      <c r="C1045037" s="307"/>
      <c r="D1045037" s="307"/>
      <c r="E1045037" s="308"/>
      <c r="F1045037" s="306"/>
    </row>
    <row r="1045038" s="305" customFormat="1" customHeight="1" spans="1:6">
      <c r="A1045038" s="306"/>
      <c r="B1045038" s="307"/>
      <c r="C1045038" s="307"/>
      <c r="D1045038" s="307"/>
      <c r="E1045038" s="308"/>
      <c r="F1045038" s="306"/>
    </row>
    <row r="1045039" s="305" customFormat="1" customHeight="1" spans="1:6">
      <c r="A1045039" s="306"/>
      <c r="B1045039" s="307"/>
      <c r="C1045039" s="307"/>
      <c r="D1045039" s="307"/>
      <c r="E1045039" s="308"/>
      <c r="F1045039" s="306"/>
    </row>
    <row r="1045040" s="305" customFormat="1" customHeight="1" spans="1:6">
      <c r="A1045040" s="306"/>
      <c r="B1045040" s="307"/>
      <c r="C1045040" s="307"/>
      <c r="D1045040" s="307"/>
      <c r="E1045040" s="308"/>
      <c r="F1045040" s="306"/>
    </row>
    <row r="1045041" s="305" customFormat="1" customHeight="1" spans="1:6">
      <c r="A1045041" s="306"/>
      <c r="B1045041" s="307"/>
      <c r="C1045041" s="307"/>
      <c r="D1045041" s="307"/>
      <c r="E1045041" s="308"/>
      <c r="F1045041" s="306"/>
    </row>
    <row r="1045042" s="305" customFormat="1" customHeight="1" spans="1:6">
      <c r="A1045042" s="306"/>
      <c r="B1045042" s="307"/>
      <c r="C1045042" s="307"/>
      <c r="D1045042" s="307"/>
      <c r="E1045042" s="308"/>
      <c r="F1045042" s="306"/>
    </row>
    <row r="1045043" s="305" customFormat="1" customHeight="1" spans="1:6">
      <c r="A1045043" s="306"/>
      <c r="B1045043" s="307"/>
      <c r="C1045043" s="307"/>
      <c r="D1045043" s="307"/>
      <c r="E1045043" s="308"/>
      <c r="F1045043" s="306"/>
    </row>
    <row r="1045044" s="305" customFormat="1" customHeight="1" spans="1:6">
      <c r="A1045044" s="306"/>
      <c r="B1045044" s="307"/>
      <c r="C1045044" s="307"/>
      <c r="D1045044" s="307"/>
      <c r="E1045044" s="308"/>
      <c r="F1045044" s="306"/>
    </row>
    <row r="1045045" s="305" customFormat="1" customHeight="1" spans="1:6">
      <c r="A1045045" s="306"/>
      <c r="B1045045" s="307"/>
      <c r="C1045045" s="307"/>
      <c r="D1045045" s="307"/>
      <c r="E1045045" s="308"/>
      <c r="F1045045" s="306"/>
    </row>
    <row r="1045046" s="305" customFormat="1" customHeight="1" spans="1:6">
      <c r="A1045046" s="306"/>
      <c r="B1045046" s="307"/>
      <c r="C1045046" s="307"/>
      <c r="D1045046" s="307"/>
      <c r="E1045046" s="308"/>
      <c r="F1045046" s="306"/>
    </row>
    <row r="1045047" s="305" customFormat="1" customHeight="1" spans="1:6">
      <c r="A1045047" s="306"/>
      <c r="B1045047" s="307"/>
      <c r="C1045047" s="307"/>
      <c r="D1045047" s="307"/>
      <c r="E1045047" s="308"/>
      <c r="F1045047" s="306"/>
    </row>
    <row r="1045048" s="305" customFormat="1" customHeight="1" spans="1:6">
      <c r="A1045048" s="306"/>
      <c r="B1045048" s="307"/>
      <c r="C1045048" s="307"/>
      <c r="D1045048" s="307"/>
      <c r="E1045048" s="308"/>
      <c r="F1045048" s="306"/>
    </row>
    <row r="1045049" s="305" customFormat="1" customHeight="1" spans="1:6">
      <c r="A1045049" s="306"/>
      <c r="B1045049" s="307"/>
      <c r="C1045049" s="307"/>
      <c r="D1045049" s="307"/>
      <c r="E1045049" s="308"/>
      <c r="F1045049" s="306"/>
    </row>
    <row r="1045050" s="305" customFormat="1" customHeight="1" spans="1:6">
      <c r="A1045050" s="306"/>
      <c r="B1045050" s="307"/>
      <c r="C1045050" s="307"/>
      <c r="D1045050" s="307"/>
      <c r="E1045050" s="308"/>
      <c r="F1045050" s="306"/>
    </row>
    <row r="1045051" s="305" customFormat="1" customHeight="1" spans="1:6">
      <c r="A1045051" s="306"/>
      <c r="B1045051" s="307"/>
      <c r="C1045051" s="307"/>
      <c r="D1045051" s="307"/>
      <c r="E1045051" s="308"/>
      <c r="F1045051" s="306"/>
    </row>
    <row r="1045052" s="305" customFormat="1" customHeight="1" spans="1:6">
      <c r="A1045052" s="306"/>
      <c r="B1045052" s="307"/>
      <c r="C1045052" s="307"/>
      <c r="D1045052" s="307"/>
      <c r="E1045052" s="308"/>
      <c r="F1045052" s="306"/>
    </row>
    <row r="1045053" s="305" customFormat="1" customHeight="1" spans="1:6">
      <c r="A1045053" s="306"/>
      <c r="B1045053" s="307"/>
      <c r="C1045053" s="307"/>
      <c r="D1045053" s="307"/>
      <c r="E1045053" s="308"/>
      <c r="F1045053" s="306"/>
    </row>
    <row r="1045054" s="305" customFormat="1" customHeight="1" spans="1:6">
      <c r="A1045054" s="306"/>
      <c r="B1045054" s="307"/>
      <c r="C1045054" s="307"/>
      <c r="D1045054" s="307"/>
      <c r="E1045054" s="308"/>
      <c r="F1045054" s="306"/>
    </row>
    <row r="1045055" s="305" customFormat="1" customHeight="1" spans="1:6">
      <c r="A1045055" s="306"/>
      <c r="B1045055" s="307"/>
      <c r="C1045055" s="307"/>
      <c r="D1045055" s="307"/>
      <c r="E1045055" s="308"/>
      <c r="F1045055" s="306"/>
    </row>
    <row r="1045056" s="305" customFormat="1" customHeight="1" spans="1:6">
      <c r="A1045056" s="306"/>
      <c r="B1045056" s="307"/>
      <c r="C1045056" s="307"/>
      <c r="D1045056" s="307"/>
      <c r="E1045056" s="308"/>
      <c r="F1045056" s="306"/>
    </row>
    <row r="1045057" s="305" customFormat="1" customHeight="1" spans="1:6">
      <c r="A1045057" s="306"/>
      <c r="B1045057" s="307"/>
      <c r="C1045057" s="307"/>
      <c r="D1045057" s="307"/>
      <c r="E1045057" s="308"/>
      <c r="F1045057" s="306"/>
    </row>
    <row r="1045058" s="305" customFormat="1" customHeight="1" spans="1:6">
      <c r="A1045058" s="306"/>
      <c r="B1045058" s="307"/>
      <c r="C1045058" s="307"/>
      <c r="D1045058" s="307"/>
      <c r="E1045058" s="308"/>
      <c r="F1045058" s="306"/>
    </row>
    <row r="1045059" s="305" customFormat="1" customHeight="1" spans="1:6">
      <c r="A1045059" s="306"/>
      <c r="B1045059" s="307"/>
      <c r="C1045059" s="307"/>
      <c r="D1045059" s="307"/>
      <c r="E1045059" s="308"/>
      <c r="F1045059" s="306"/>
    </row>
    <row r="1045060" s="305" customFormat="1" customHeight="1" spans="1:6">
      <c r="A1045060" s="306"/>
      <c r="B1045060" s="307"/>
      <c r="C1045060" s="307"/>
      <c r="D1045060" s="307"/>
      <c r="E1045060" s="308"/>
      <c r="F1045060" s="306"/>
    </row>
    <row r="1045061" s="305" customFormat="1" customHeight="1" spans="1:6">
      <c r="A1045061" s="306"/>
      <c r="B1045061" s="307"/>
      <c r="C1045061" s="307"/>
      <c r="D1045061" s="307"/>
      <c r="E1045061" s="308"/>
      <c r="F1045061" s="306"/>
    </row>
    <row r="1045062" s="305" customFormat="1" customHeight="1" spans="1:6">
      <c r="A1045062" s="306"/>
      <c r="B1045062" s="307"/>
      <c r="C1045062" s="307"/>
      <c r="D1045062" s="307"/>
      <c r="E1045062" s="308"/>
      <c r="F1045062" s="306"/>
    </row>
    <row r="1045063" s="305" customFormat="1" customHeight="1" spans="1:6">
      <c r="A1045063" s="306"/>
      <c r="B1045063" s="307"/>
      <c r="C1045063" s="307"/>
      <c r="D1045063" s="307"/>
      <c r="E1045063" s="308"/>
      <c r="F1045063" s="306"/>
    </row>
    <row r="1045064" s="305" customFormat="1" customHeight="1" spans="1:6">
      <c r="A1045064" s="306"/>
      <c r="B1045064" s="307"/>
      <c r="C1045064" s="307"/>
      <c r="D1045064" s="307"/>
      <c r="E1045064" s="308"/>
      <c r="F1045064" s="306"/>
    </row>
    <row r="1045065" s="305" customFormat="1" customHeight="1" spans="1:6">
      <c r="A1045065" s="306"/>
      <c r="B1045065" s="307"/>
      <c r="C1045065" s="307"/>
      <c r="D1045065" s="307"/>
      <c r="E1045065" s="308"/>
      <c r="F1045065" s="306"/>
    </row>
    <row r="1045066" s="305" customFormat="1" customHeight="1" spans="1:6">
      <c r="A1045066" s="306"/>
      <c r="B1045066" s="307"/>
      <c r="C1045066" s="307"/>
      <c r="D1045066" s="307"/>
      <c r="E1045066" s="308"/>
      <c r="F1045066" s="306"/>
    </row>
    <row r="1045067" s="305" customFormat="1" customHeight="1" spans="1:6">
      <c r="A1045067" s="306"/>
      <c r="B1045067" s="307"/>
      <c r="C1045067" s="307"/>
      <c r="D1045067" s="307"/>
      <c r="E1045067" s="308"/>
      <c r="F1045067" s="306"/>
    </row>
    <row r="1045068" s="305" customFormat="1" customHeight="1" spans="1:6">
      <c r="A1045068" s="306"/>
      <c r="B1045068" s="307"/>
      <c r="C1045068" s="307"/>
      <c r="D1045068" s="307"/>
      <c r="E1045068" s="308"/>
      <c r="F1045068" s="306"/>
    </row>
    <row r="1045069" s="305" customFormat="1" customHeight="1" spans="1:6">
      <c r="A1045069" s="306"/>
      <c r="B1045069" s="307"/>
      <c r="C1045069" s="307"/>
      <c r="D1045069" s="307"/>
      <c r="E1045069" s="308"/>
      <c r="F1045069" s="306"/>
    </row>
    <row r="1045070" s="305" customFormat="1" customHeight="1" spans="1:6">
      <c r="A1045070" s="306"/>
      <c r="B1045070" s="307"/>
      <c r="C1045070" s="307"/>
      <c r="D1045070" s="307"/>
      <c r="E1045070" s="308"/>
      <c r="F1045070" s="306"/>
    </row>
    <row r="1045071" s="305" customFormat="1" customHeight="1" spans="1:6">
      <c r="A1045071" s="306"/>
      <c r="B1045071" s="307"/>
      <c r="C1045071" s="307"/>
      <c r="D1045071" s="307"/>
      <c r="E1045071" s="308"/>
      <c r="F1045071" s="306"/>
    </row>
    <row r="1045072" s="305" customFormat="1" customHeight="1" spans="1:6">
      <c r="A1045072" s="306"/>
      <c r="B1045072" s="307"/>
      <c r="C1045072" s="307"/>
      <c r="D1045072" s="307"/>
      <c r="E1045072" s="308"/>
      <c r="F1045072" s="306"/>
    </row>
    <row r="1045073" s="305" customFormat="1" customHeight="1" spans="1:6">
      <c r="A1045073" s="306"/>
      <c r="B1045073" s="307"/>
      <c r="C1045073" s="307"/>
      <c r="D1045073" s="307"/>
      <c r="E1045073" s="308"/>
      <c r="F1045073" s="306"/>
    </row>
    <row r="1045074" s="305" customFormat="1" customHeight="1" spans="1:6">
      <c r="A1045074" s="306"/>
      <c r="B1045074" s="307"/>
      <c r="C1045074" s="307"/>
      <c r="D1045074" s="307"/>
      <c r="E1045074" s="308"/>
      <c r="F1045074" s="306"/>
    </row>
    <row r="1045075" s="305" customFormat="1" customHeight="1" spans="1:6">
      <c r="A1045075" s="306"/>
      <c r="B1045075" s="307"/>
      <c r="C1045075" s="307"/>
      <c r="D1045075" s="307"/>
      <c r="E1045075" s="308"/>
      <c r="F1045075" s="306"/>
    </row>
    <row r="1045076" s="305" customFormat="1" customHeight="1" spans="1:6">
      <c r="A1045076" s="306"/>
      <c r="B1045076" s="307"/>
      <c r="C1045076" s="307"/>
      <c r="D1045076" s="307"/>
      <c r="E1045076" s="308"/>
      <c r="F1045076" s="306"/>
    </row>
    <row r="1045077" s="305" customFormat="1" customHeight="1" spans="1:6">
      <c r="A1045077" s="306"/>
      <c r="B1045077" s="307"/>
      <c r="C1045077" s="307"/>
      <c r="D1045077" s="307"/>
      <c r="E1045077" s="308"/>
      <c r="F1045077" s="306"/>
    </row>
    <row r="1045078" s="305" customFormat="1" customHeight="1" spans="1:6">
      <c r="A1045078" s="306"/>
      <c r="B1045078" s="307"/>
      <c r="C1045078" s="307"/>
      <c r="D1045078" s="307"/>
      <c r="E1045078" s="308"/>
      <c r="F1045078" s="306"/>
    </row>
    <row r="1045079" s="305" customFormat="1" customHeight="1" spans="1:6">
      <c r="A1045079" s="306"/>
      <c r="B1045079" s="307"/>
      <c r="C1045079" s="307"/>
      <c r="D1045079" s="307"/>
      <c r="E1045079" s="308"/>
      <c r="F1045079" s="306"/>
    </row>
    <row r="1045080" s="305" customFormat="1" customHeight="1" spans="1:6">
      <c r="A1045080" s="306"/>
      <c r="B1045080" s="307"/>
      <c r="C1045080" s="307"/>
      <c r="D1045080" s="307"/>
      <c r="E1045080" s="308"/>
      <c r="F1045080" s="306"/>
    </row>
    <row r="1045081" s="305" customFormat="1" customHeight="1" spans="1:6">
      <c r="A1045081" s="306"/>
      <c r="B1045081" s="307"/>
      <c r="C1045081" s="307"/>
      <c r="D1045081" s="307"/>
      <c r="E1045081" s="308"/>
      <c r="F1045081" s="306"/>
    </row>
    <row r="1045082" s="305" customFormat="1" customHeight="1" spans="1:6">
      <c r="A1045082" s="306"/>
      <c r="B1045082" s="307"/>
      <c r="C1045082" s="307"/>
      <c r="D1045082" s="307"/>
      <c r="E1045082" s="308"/>
      <c r="F1045082" s="306"/>
    </row>
    <row r="1045083" s="305" customFormat="1" customHeight="1" spans="1:6">
      <c r="A1045083" s="306"/>
      <c r="B1045083" s="307"/>
      <c r="C1045083" s="307"/>
      <c r="D1045083" s="307"/>
      <c r="E1045083" s="308"/>
      <c r="F1045083" s="306"/>
    </row>
    <row r="1045084" s="305" customFormat="1" customHeight="1" spans="1:6">
      <c r="A1045084" s="306"/>
      <c r="B1045084" s="307"/>
      <c r="C1045084" s="307"/>
      <c r="D1045084" s="307"/>
      <c r="E1045084" s="308"/>
      <c r="F1045084" s="306"/>
    </row>
    <row r="1045085" s="305" customFormat="1" customHeight="1" spans="1:6">
      <c r="A1045085" s="306"/>
      <c r="B1045085" s="307"/>
      <c r="C1045085" s="307"/>
      <c r="D1045085" s="307"/>
      <c r="E1045085" s="308"/>
      <c r="F1045085" s="306"/>
    </row>
    <row r="1045086" s="305" customFormat="1" customHeight="1" spans="1:6">
      <c r="A1045086" s="306"/>
      <c r="B1045086" s="307"/>
      <c r="C1045086" s="307"/>
      <c r="D1045086" s="307"/>
      <c r="E1045086" s="308"/>
      <c r="F1045086" s="306"/>
    </row>
    <row r="1045087" s="305" customFormat="1" customHeight="1" spans="1:6">
      <c r="A1045087" s="306"/>
      <c r="B1045087" s="307"/>
      <c r="C1045087" s="307"/>
      <c r="D1045087" s="307"/>
      <c r="E1045087" s="308"/>
      <c r="F1045087" s="306"/>
    </row>
    <row r="1045088" s="305" customFormat="1" customHeight="1" spans="1:6">
      <c r="A1045088" s="306"/>
      <c r="B1045088" s="307"/>
      <c r="C1045088" s="307"/>
      <c r="D1045088" s="307"/>
      <c r="E1045088" s="308"/>
      <c r="F1045088" s="306"/>
    </row>
    <row r="1045089" s="305" customFormat="1" customHeight="1" spans="1:6">
      <c r="A1045089" s="306"/>
      <c r="B1045089" s="307"/>
      <c r="C1045089" s="307"/>
      <c r="D1045089" s="307"/>
      <c r="E1045089" s="308"/>
      <c r="F1045089" s="306"/>
    </row>
    <row r="1045090" s="305" customFormat="1" customHeight="1" spans="1:6">
      <c r="A1045090" s="306"/>
      <c r="B1045090" s="307"/>
      <c r="C1045090" s="307"/>
      <c r="D1045090" s="307"/>
      <c r="E1045090" s="308"/>
      <c r="F1045090" s="306"/>
    </row>
    <row r="1045091" s="305" customFormat="1" customHeight="1" spans="1:6">
      <c r="A1045091" s="306"/>
      <c r="B1045091" s="307"/>
      <c r="C1045091" s="307"/>
      <c r="D1045091" s="307"/>
      <c r="E1045091" s="308"/>
      <c r="F1045091" s="306"/>
    </row>
    <row r="1045092" s="305" customFormat="1" customHeight="1" spans="1:6">
      <c r="A1045092" s="306"/>
      <c r="B1045092" s="307"/>
      <c r="C1045092" s="307"/>
      <c r="D1045092" s="307"/>
      <c r="E1045092" s="308"/>
      <c r="F1045092" s="306"/>
    </row>
    <row r="1045093" s="305" customFormat="1" customHeight="1" spans="1:6">
      <c r="A1045093" s="306"/>
      <c r="B1045093" s="307"/>
      <c r="C1045093" s="307"/>
      <c r="D1045093" s="307"/>
      <c r="E1045093" s="308"/>
      <c r="F1045093" s="306"/>
    </row>
    <row r="1045094" s="305" customFormat="1" customHeight="1" spans="1:6">
      <c r="A1045094" s="306"/>
      <c r="B1045094" s="307"/>
      <c r="C1045094" s="307"/>
      <c r="D1045094" s="307"/>
      <c r="E1045094" s="308"/>
      <c r="F1045094" s="306"/>
    </row>
    <row r="1045095" s="305" customFormat="1" customHeight="1" spans="1:6">
      <c r="A1045095" s="306"/>
      <c r="B1045095" s="307"/>
      <c r="C1045095" s="307"/>
      <c r="D1045095" s="307"/>
      <c r="E1045095" s="308"/>
      <c r="F1045095" s="306"/>
    </row>
    <row r="1045096" s="305" customFormat="1" customHeight="1" spans="1:6">
      <c r="A1045096" s="306"/>
      <c r="B1045096" s="307"/>
      <c r="C1045096" s="307"/>
      <c r="D1045096" s="307"/>
      <c r="E1045096" s="308"/>
      <c r="F1045096" s="306"/>
    </row>
    <row r="1045097" s="305" customFormat="1" customHeight="1" spans="1:6">
      <c r="A1045097" s="306"/>
      <c r="B1045097" s="307"/>
      <c r="C1045097" s="307"/>
      <c r="D1045097" s="307"/>
      <c r="E1045097" s="308"/>
      <c r="F1045097" s="306"/>
    </row>
    <row r="1045098" s="305" customFormat="1" customHeight="1" spans="1:6">
      <c r="A1045098" s="306"/>
      <c r="B1045098" s="307"/>
      <c r="C1045098" s="307"/>
      <c r="D1045098" s="307"/>
      <c r="E1045098" s="308"/>
      <c r="F1045098" s="306"/>
    </row>
    <row r="1045099" s="305" customFormat="1" customHeight="1" spans="1:6">
      <c r="A1045099" s="306"/>
      <c r="B1045099" s="307"/>
      <c r="C1045099" s="307"/>
      <c r="D1045099" s="307"/>
      <c r="E1045099" s="308"/>
      <c r="F1045099" s="306"/>
    </row>
    <row r="1045100" s="305" customFormat="1" customHeight="1" spans="1:6">
      <c r="A1045100" s="306"/>
      <c r="B1045100" s="307"/>
      <c r="C1045100" s="307"/>
      <c r="D1045100" s="307"/>
      <c r="E1045100" s="308"/>
      <c r="F1045100" s="306"/>
    </row>
    <row r="1045101" s="305" customFormat="1" customHeight="1" spans="1:6">
      <c r="A1045101" s="306"/>
      <c r="B1045101" s="307"/>
      <c r="C1045101" s="307"/>
      <c r="D1045101" s="307"/>
      <c r="E1045101" s="308"/>
      <c r="F1045101" s="306"/>
    </row>
    <row r="1045102" s="305" customFormat="1" customHeight="1" spans="1:6">
      <c r="A1045102" s="306"/>
      <c r="B1045102" s="307"/>
      <c r="C1045102" s="307"/>
      <c r="D1045102" s="307"/>
      <c r="E1045102" s="308"/>
      <c r="F1045102" s="306"/>
    </row>
    <row r="1045103" s="305" customFormat="1" customHeight="1" spans="1:6">
      <c r="A1045103" s="306"/>
      <c r="B1045103" s="307"/>
      <c r="C1045103" s="307"/>
      <c r="D1045103" s="307"/>
      <c r="E1045103" s="308"/>
      <c r="F1045103" s="306"/>
    </row>
    <row r="1045104" s="305" customFormat="1" customHeight="1" spans="1:6">
      <c r="A1045104" s="306"/>
      <c r="B1045104" s="307"/>
      <c r="C1045104" s="307"/>
      <c r="D1045104" s="307"/>
      <c r="E1045104" s="308"/>
      <c r="F1045104" s="306"/>
    </row>
    <row r="1045105" s="305" customFormat="1" customHeight="1" spans="1:6">
      <c r="A1045105" s="306"/>
      <c r="B1045105" s="307"/>
      <c r="C1045105" s="307"/>
      <c r="D1045105" s="307"/>
      <c r="E1045105" s="308"/>
      <c r="F1045105" s="306"/>
    </row>
    <row r="1045106" s="305" customFormat="1" customHeight="1" spans="1:6">
      <c r="A1045106" s="306"/>
      <c r="B1045106" s="307"/>
      <c r="C1045106" s="307"/>
      <c r="D1045106" s="307"/>
      <c r="E1045106" s="308"/>
      <c r="F1045106" s="306"/>
    </row>
    <row r="1045107" s="305" customFormat="1" customHeight="1" spans="1:6">
      <c r="A1045107" s="306"/>
      <c r="B1045107" s="307"/>
      <c r="C1045107" s="307"/>
      <c r="D1045107" s="307"/>
      <c r="E1045107" s="308"/>
      <c r="F1045107" s="306"/>
    </row>
    <row r="1045108" s="305" customFormat="1" customHeight="1" spans="1:6">
      <c r="A1045108" s="306"/>
      <c r="B1045108" s="307"/>
      <c r="C1045108" s="307"/>
      <c r="D1045108" s="307"/>
      <c r="E1045108" s="308"/>
      <c r="F1045108" s="306"/>
    </row>
    <row r="1045109" s="305" customFormat="1" customHeight="1" spans="1:6">
      <c r="A1045109" s="306"/>
      <c r="B1045109" s="307"/>
      <c r="C1045109" s="307"/>
      <c r="D1045109" s="307"/>
      <c r="E1045109" s="308"/>
      <c r="F1045109" s="306"/>
    </row>
    <row r="1045110" s="305" customFormat="1" customHeight="1" spans="1:6">
      <c r="A1045110" s="306"/>
      <c r="B1045110" s="307"/>
      <c r="C1045110" s="307"/>
      <c r="D1045110" s="307"/>
      <c r="E1045110" s="308"/>
      <c r="F1045110" s="306"/>
    </row>
    <row r="1045111" s="305" customFormat="1" customHeight="1" spans="1:6">
      <c r="A1045111" s="306"/>
      <c r="B1045111" s="307"/>
      <c r="C1045111" s="307"/>
      <c r="D1045111" s="307"/>
      <c r="E1045111" s="308"/>
      <c r="F1045111" s="306"/>
    </row>
    <row r="1045112" s="305" customFormat="1" customHeight="1" spans="1:6">
      <c r="A1045112" s="306"/>
      <c r="B1045112" s="307"/>
      <c r="C1045112" s="307"/>
      <c r="D1045112" s="307"/>
      <c r="E1045112" s="308"/>
      <c r="F1045112" s="306"/>
    </row>
    <row r="1045113" s="305" customFormat="1" customHeight="1" spans="1:6">
      <c r="A1045113" s="306"/>
      <c r="B1045113" s="307"/>
      <c r="C1045113" s="307"/>
      <c r="D1045113" s="307"/>
      <c r="E1045113" s="308"/>
      <c r="F1045113" s="306"/>
    </row>
    <row r="1045114" s="305" customFormat="1" customHeight="1" spans="1:6">
      <c r="A1045114" s="306"/>
      <c r="B1045114" s="307"/>
      <c r="C1045114" s="307"/>
      <c r="D1045114" s="307"/>
      <c r="E1045114" s="308"/>
      <c r="F1045114" s="306"/>
    </row>
    <row r="1045115" s="305" customFormat="1" customHeight="1" spans="1:6">
      <c r="A1045115" s="306"/>
      <c r="B1045115" s="307"/>
      <c r="C1045115" s="307"/>
      <c r="D1045115" s="307"/>
      <c r="E1045115" s="308"/>
      <c r="F1045115" s="306"/>
    </row>
    <row r="1045116" s="305" customFormat="1" customHeight="1" spans="1:6">
      <c r="A1045116" s="306"/>
      <c r="B1045116" s="307"/>
      <c r="C1045116" s="307"/>
      <c r="D1045116" s="307"/>
      <c r="E1045116" s="308"/>
      <c r="F1045116" s="306"/>
    </row>
    <row r="1045117" s="305" customFormat="1" customHeight="1" spans="1:6">
      <c r="A1045117" s="306"/>
      <c r="B1045117" s="307"/>
      <c r="C1045117" s="307"/>
      <c r="D1045117" s="307"/>
      <c r="E1045117" s="308"/>
      <c r="F1045117" s="306"/>
    </row>
    <row r="1045118" s="305" customFormat="1" customHeight="1" spans="1:6">
      <c r="A1045118" s="306"/>
      <c r="B1045118" s="307"/>
      <c r="C1045118" s="307"/>
      <c r="D1045118" s="307"/>
      <c r="E1045118" s="308"/>
      <c r="F1045118" s="306"/>
    </row>
    <row r="1045119" s="305" customFormat="1" customHeight="1" spans="1:6">
      <c r="A1045119" s="306"/>
      <c r="B1045119" s="307"/>
      <c r="C1045119" s="307"/>
      <c r="D1045119" s="307"/>
      <c r="E1045119" s="308"/>
      <c r="F1045119" s="306"/>
    </row>
    <row r="1045120" s="305" customFormat="1" customHeight="1" spans="1:6">
      <c r="A1045120" s="306"/>
      <c r="B1045120" s="307"/>
      <c r="C1045120" s="307"/>
      <c r="D1045120" s="307"/>
      <c r="E1045120" s="308"/>
      <c r="F1045120" s="306"/>
    </row>
    <row r="1045121" s="305" customFormat="1" customHeight="1" spans="1:6">
      <c r="A1045121" s="306"/>
      <c r="B1045121" s="307"/>
      <c r="C1045121" s="307"/>
      <c r="D1045121" s="307"/>
      <c r="E1045121" s="308"/>
      <c r="F1045121" s="306"/>
    </row>
    <row r="1045122" s="305" customFormat="1" customHeight="1" spans="1:6">
      <c r="A1045122" s="306"/>
      <c r="B1045122" s="307"/>
      <c r="C1045122" s="307"/>
      <c r="D1045122" s="307"/>
      <c r="E1045122" s="308"/>
      <c r="F1045122" s="306"/>
    </row>
    <row r="1045123" s="305" customFormat="1" customHeight="1" spans="1:6">
      <c r="A1045123" s="306"/>
      <c r="B1045123" s="307"/>
      <c r="C1045123" s="307"/>
      <c r="D1045123" s="307"/>
      <c r="E1045123" s="308"/>
      <c r="F1045123" s="306"/>
    </row>
    <row r="1045124" s="305" customFormat="1" customHeight="1" spans="1:6">
      <c r="A1045124" s="306"/>
      <c r="B1045124" s="307"/>
      <c r="C1045124" s="307"/>
      <c r="D1045124" s="307"/>
      <c r="E1045124" s="308"/>
      <c r="F1045124" s="306"/>
    </row>
    <row r="1045125" s="305" customFormat="1" customHeight="1" spans="1:6">
      <c r="A1045125" s="306"/>
      <c r="B1045125" s="307"/>
      <c r="C1045125" s="307"/>
      <c r="D1045125" s="307"/>
      <c r="E1045125" s="308"/>
      <c r="F1045125" s="306"/>
    </row>
    <row r="1045126" s="305" customFormat="1" customHeight="1" spans="1:6">
      <c r="A1045126" s="306"/>
      <c r="B1045126" s="307"/>
      <c r="C1045126" s="307"/>
      <c r="D1045126" s="307"/>
      <c r="E1045126" s="308"/>
      <c r="F1045126" s="306"/>
    </row>
    <row r="1045127" s="305" customFormat="1" customHeight="1" spans="1:6">
      <c r="A1045127" s="306"/>
      <c r="B1045127" s="307"/>
      <c r="C1045127" s="307"/>
      <c r="D1045127" s="307"/>
      <c r="E1045127" s="308"/>
      <c r="F1045127" s="306"/>
    </row>
    <row r="1045128" s="305" customFormat="1" customHeight="1" spans="1:6">
      <c r="A1045128" s="306"/>
      <c r="B1045128" s="307"/>
      <c r="C1045128" s="307"/>
      <c r="D1045128" s="307"/>
      <c r="E1045128" s="308"/>
      <c r="F1045128" s="306"/>
    </row>
    <row r="1045129" s="305" customFormat="1" customHeight="1" spans="1:6">
      <c r="A1045129" s="306"/>
      <c r="B1045129" s="307"/>
      <c r="C1045129" s="307"/>
      <c r="D1045129" s="307"/>
      <c r="E1045129" s="308"/>
      <c r="F1045129" s="306"/>
    </row>
    <row r="1045130" s="305" customFormat="1" customHeight="1" spans="1:6">
      <c r="A1045130" s="306"/>
      <c r="B1045130" s="307"/>
      <c r="C1045130" s="307"/>
      <c r="D1045130" s="307"/>
      <c r="E1045130" s="308"/>
      <c r="F1045130" s="306"/>
    </row>
    <row r="1045131" s="305" customFormat="1" customHeight="1" spans="1:6">
      <c r="A1045131" s="306"/>
      <c r="B1045131" s="307"/>
      <c r="C1045131" s="307"/>
      <c r="D1045131" s="307"/>
      <c r="E1045131" s="308"/>
      <c r="F1045131" s="306"/>
    </row>
    <row r="1045132" s="305" customFormat="1" customHeight="1" spans="1:6">
      <c r="A1045132" s="306"/>
      <c r="B1045132" s="307"/>
      <c r="C1045132" s="307"/>
      <c r="D1045132" s="307"/>
      <c r="E1045132" s="308"/>
      <c r="F1045132" s="306"/>
    </row>
    <row r="1045133" s="305" customFormat="1" customHeight="1" spans="1:6">
      <c r="A1045133" s="306"/>
      <c r="B1045133" s="307"/>
      <c r="C1045133" s="307"/>
      <c r="D1045133" s="307"/>
      <c r="E1045133" s="308"/>
      <c r="F1045133" s="306"/>
    </row>
    <row r="1045134" s="305" customFormat="1" customHeight="1" spans="1:6">
      <c r="A1045134" s="306"/>
      <c r="B1045134" s="307"/>
      <c r="C1045134" s="307"/>
      <c r="D1045134" s="307"/>
      <c r="E1045134" s="308"/>
      <c r="F1045134" s="306"/>
    </row>
    <row r="1045135" s="305" customFormat="1" customHeight="1" spans="1:6">
      <c r="A1045135" s="306"/>
      <c r="B1045135" s="307"/>
      <c r="C1045135" s="307"/>
      <c r="D1045135" s="307"/>
      <c r="E1045135" s="308"/>
      <c r="F1045135" s="306"/>
    </row>
    <row r="1045136" s="305" customFormat="1" customHeight="1" spans="1:6">
      <c r="A1045136" s="306"/>
      <c r="B1045136" s="307"/>
      <c r="C1045136" s="307"/>
      <c r="D1045136" s="307"/>
      <c r="E1045136" s="308"/>
      <c r="F1045136" s="306"/>
    </row>
    <row r="1045137" s="305" customFormat="1" customHeight="1" spans="1:6">
      <c r="A1045137" s="306"/>
      <c r="B1045137" s="307"/>
      <c r="C1045137" s="307"/>
      <c r="D1045137" s="307"/>
      <c r="E1045137" s="308"/>
      <c r="F1045137" s="306"/>
    </row>
    <row r="1045138" s="305" customFormat="1" customHeight="1" spans="1:6">
      <c r="A1045138" s="306"/>
      <c r="B1045138" s="307"/>
      <c r="C1045138" s="307"/>
      <c r="D1045138" s="307"/>
      <c r="E1045138" s="308"/>
      <c r="F1045138" s="306"/>
    </row>
    <row r="1045139" s="305" customFormat="1" customHeight="1" spans="1:6">
      <c r="A1045139" s="306"/>
      <c r="B1045139" s="307"/>
      <c r="C1045139" s="307"/>
      <c r="D1045139" s="307"/>
      <c r="E1045139" s="308"/>
      <c r="F1045139" s="306"/>
    </row>
    <row r="1045140" s="305" customFormat="1" customHeight="1" spans="1:6">
      <c r="A1045140" s="306"/>
      <c r="B1045140" s="307"/>
      <c r="C1045140" s="307"/>
      <c r="D1045140" s="307"/>
      <c r="E1045140" s="308"/>
      <c r="F1045140" s="306"/>
    </row>
    <row r="1045141" s="305" customFormat="1" customHeight="1" spans="1:6">
      <c r="A1045141" s="306"/>
      <c r="B1045141" s="307"/>
      <c r="C1045141" s="307"/>
      <c r="D1045141" s="307"/>
      <c r="E1045141" s="308"/>
      <c r="F1045141" s="306"/>
    </row>
    <row r="1045142" s="305" customFormat="1" customHeight="1" spans="1:6">
      <c r="A1045142" s="306"/>
      <c r="B1045142" s="307"/>
      <c r="C1045142" s="307"/>
      <c r="D1045142" s="307"/>
      <c r="E1045142" s="308"/>
      <c r="F1045142" s="306"/>
    </row>
    <row r="1045143" s="305" customFormat="1" customHeight="1" spans="1:6">
      <c r="A1045143" s="306"/>
      <c r="B1045143" s="307"/>
      <c r="C1045143" s="307"/>
      <c r="D1045143" s="307"/>
      <c r="E1045143" s="308"/>
      <c r="F1045143" s="306"/>
    </row>
    <row r="1045144" s="305" customFormat="1" customHeight="1" spans="1:6">
      <c r="A1045144" s="306"/>
      <c r="B1045144" s="307"/>
      <c r="C1045144" s="307"/>
      <c r="D1045144" s="307"/>
      <c r="E1045144" s="308"/>
      <c r="F1045144" s="306"/>
    </row>
    <row r="1045145" s="305" customFormat="1" customHeight="1" spans="1:6">
      <c r="A1045145" s="306"/>
      <c r="B1045145" s="307"/>
      <c r="C1045145" s="307"/>
      <c r="D1045145" s="307"/>
      <c r="E1045145" s="308"/>
      <c r="F1045145" s="306"/>
    </row>
    <row r="1045146" s="305" customFormat="1" customHeight="1" spans="1:6">
      <c r="A1045146" s="306"/>
      <c r="B1045146" s="307"/>
      <c r="C1045146" s="307"/>
      <c r="D1045146" s="307"/>
      <c r="E1045146" s="308"/>
      <c r="F1045146" s="306"/>
    </row>
    <row r="1045147" s="305" customFormat="1" customHeight="1" spans="1:6">
      <c r="A1045147" s="306"/>
      <c r="B1045147" s="307"/>
      <c r="C1045147" s="307"/>
      <c r="D1045147" s="307"/>
      <c r="E1045147" s="308"/>
      <c r="F1045147" s="306"/>
    </row>
    <row r="1045148" s="305" customFormat="1" customHeight="1" spans="1:6">
      <c r="A1045148" s="306"/>
      <c r="B1045148" s="307"/>
      <c r="C1045148" s="307"/>
      <c r="D1045148" s="307"/>
      <c r="E1045148" s="308"/>
      <c r="F1045148" s="306"/>
    </row>
    <row r="1045149" s="305" customFormat="1" customHeight="1" spans="1:6">
      <c r="A1045149" s="306"/>
      <c r="B1045149" s="307"/>
      <c r="C1045149" s="307"/>
      <c r="D1045149" s="307"/>
      <c r="E1045149" s="308"/>
      <c r="F1045149" s="306"/>
    </row>
    <row r="1045150" s="305" customFormat="1" customHeight="1" spans="1:6">
      <c r="A1045150" s="306"/>
      <c r="B1045150" s="307"/>
      <c r="C1045150" s="307"/>
      <c r="D1045150" s="307"/>
      <c r="E1045150" s="308"/>
      <c r="F1045150" s="306"/>
    </row>
    <row r="1045151" s="305" customFormat="1" customHeight="1" spans="1:6">
      <c r="A1045151" s="306"/>
      <c r="B1045151" s="307"/>
      <c r="C1045151" s="307"/>
      <c r="D1045151" s="307"/>
      <c r="E1045151" s="308"/>
      <c r="F1045151" s="306"/>
    </row>
    <row r="1045152" s="305" customFormat="1" customHeight="1" spans="1:6">
      <c r="A1045152" s="306"/>
      <c r="B1045152" s="307"/>
      <c r="C1045152" s="307"/>
      <c r="D1045152" s="307"/>
      <c r="E1045152" s="308"/>
      <c r="F1045152" s="306"/>
    </row>
    <row r="1045153" s="305" customFormat="1" customHeight="1" spans="1:6">
      <c r="A1045153" s="306"/>
      <c r="B1045153" s="307"/>
      <c r="C1045153" s="307"/>
      <c r="D1045153" s="307"/>
      <c r="E1045153" s="308"/>
      <c r="F1045153" s="306"/>
    </row>
    <row r="1045154" s="305" customFormat="1" customHeight="1" spans="1:6">
      <c r="A1045154" s="306"/>
      <c r="B1045154" s="307"/>
      <c r="C1045154" s="307"/>
      <c r="D1045154" s="307"/>
      <c r="E1045154" s="308"/>
      <c r="F1045154" s="306"/>
    </row>
    <row r="1045155" s="305" customFormat="1" customHeight="1" spans="1:6">
      <c r="A1045155" s="306"/>
      <c r="B1045155" s="307"/>
      <c r="C1045155" s="307"/>
      <c r="D1045155" s="307"/>
      <c r="E1045155" s="308"/>
      <c r="F1045155" s="306"/>
    </row>
    <row r="1045156" s="305" customFormat="1" customHeight="1" spans="1:6">
      <c r="A1045156" s="306"/>
      <c r="B1045156" s="307"/>
      <c r="C1045156" s="307"/>
      <c r="D1045156" s="307"/>
      <c r="E1045156" s="308"/>
      <c r="F1045156" s="306"/>
    </row>
    <row r="1045157" s="305" customFormat="1" customHeight="1" spans="1:6">
      <c r="A1045157" s="306"/>
      <c r="B1045157" s="307"/>
      <c r="C1045157" s="307"/>
      <c r="D1045157" s="307"/>
      <c r="E1045157" s="308"/>
      <c r="F1045157" s="306"/>
    </row>
    <row r="1045158" s="305" customFormat="1" customHeight="1" spans="1:6">
      <c r="A1045158" s="306"/>
      <c r="B1045158" s="307"/>
      <c r="C1045158" s="307"/>
      <c r="D1045158" s="307"/>
      <c r="E1045158" s="308"/>
      <c r="F1045158" s="306"/>
    </row>
    <row r="1045159" s="305" customFormat="1" customHeight="1" spans="1:6">
      <c r="A1045159" s="306"/>
      <c r="B1045159" s="307"/>
      <c r="C1045159" s="307"/>
      <c r="D1045159" s="307"/>
      <c r="E1045159" s="308"/>
      <c r="F1045159" s="306"/>
    </row>
    <row r="1045160" s="305" customFormat="1" customHeight="1" spans="1:6">
      <c r="A1045160" s="306"/>
      <c r="B1045160" s="307"/>
      <c r="C1045160" s="307"/>
      <c r="D1045160" s="307"/>
      <c r="E1045160" s="308"/>
      <c r="F1045160" s="306"/>
    </row>
    <row r="1045161" s="305" customFormat="1" customHeight="1" spans="1:6">
      <c r="A1045161" s="306"/>
      <c r="B1045161" s="307"/>
      <c r="C1045161" s="307"/>
      <c r="D1045161" s="307"/>
      <c r="E1045161" s="308"/>
      <c r="F1045161" s="306"/>
    </row>
    <row r="1045162" s="305" customFormat="1" customHeight="1" spans="1:6">
      <c r="A1045162" s="306"/>
      <c r="B1045162" s="307"/>
      <c r="C1045162" s="307"/>
      <c r="D1045162" s="307"/>
      <c r="E1045162" s="308"/>
      <c r="F1045162" s="306"/>
    </row>
    <row r="1045163" s="305" customFormat="1" customHeight="1" spans="1:6">
      <c r="A1045163" s="306"/>
      <c r="B1045163" s="307"/>
      <c r="C1045163" s="307"/>
      <c r="D1045163" s="307"/>
      <c r="E1045163" s="308"/>
      <c r="F1045163" s="306"/>
    </row>
    <row r="1045164" s="305" customFormat="1" customHeight="1" spans="1:6">
      <c r="A1045164" s="306"/>
      <c r="B1045164" s="307"/>
      <c r="C1045164" s="307"/>
      <c r="D1045164" s="307"/>
      <c r="E1045164" s="308"/>
      <c r="F1045164" s="306"/>
    </row>
    <row r="1045165" s="305" customFormat="1" customHeight="1" spans="1:6">
      <c r="A1045165" s="306"/>
      <c r="B1045165" s="307"/>
      <c r="C1045165" s="307"/>
      <c r="D1045165" s="307"/>
      <c r="E1045165" s="308"/>
      <c r="F1045165" s="306"/>
    </row>
    <row r="1045166" s="305" customFormat="1" customHeight="1" spans="1:6">
      <c r="A1045166" s="306"/>
      <c r="B1045166" s="307"/>
      <c r="C1045166" s="307"/>
      <c r="D1045166" s="307"/>
      <c r="E1045166" s="308"/>
      <c r="F1045166" s="306"/>
    </row>
    <row r="1045167" s="305" customFormat="1" customHeight="1" spans="1:6">
      <c r="A1045167" s="306"/>
      <c r="B1045167" s="307"/>
      <c r="C1045167" s="307"/>
      <c r="D1045167" s="307"/>
      <c r="E1045167" s="308"/>
      <c r="F1045167" s="306"/>
    </row>
    <row r="1045168" s="305" customFormat="1" customHeight="1" spans="1:6">
      <c r="A1045168" s="306"/>
      <c r="B1045168" s="307"/>
      <c r="C1045168" s="307"/>
      <c r="D1045168" s="307"/>
      <c r="E1045168" s="308"/>
      <c r="F1045168" s="306"/>
    </row>
    <row r="1045169" s="305" customFormat="1" customHeight="1" spans="1:6">
      <c r="A1045169" s="306"/>
      <c r="B1045169" s="307"/>
      <c r="C1045169" s="307"/>
      <c r="D1045169" s="307"/>
      <c r="E1045169" s="308"/>
      <c r="F1045169" s="306"/>
    </row>
    <row r="1045170" s="305" customFormat="1" customHeight="1" spans="1:6">
      <c r="A1045170" s="306"/>
      <c r="B1045170" s="307"/>
      <c r="C1045170" s="307"/>
      <c r="D1045170" s="307"/>
      <c r="E1045170" s="308"/>
      <c r="F1045170" s="306"/>
    </row>
    <row r="1045171" s="305" customFormat="1" customHeight="1" spans="1:6">
      <c r="A1045171" s="306"/>
      <c r="B1045171" s="307"/>
      <c r="C1045171" s="307"/>
      <c r="D1045171" s="307"/>
      <c r="E1045171" s="308"/>
      <c r="F1045171" s="306"/>
    </row>
    <row r="1045172" s="305" customFormat="1" customHeight="1" spans="1:6">
      <c r="A1045172" s="306"/>
      <c r="B1045172" s="307"/>
      <c r="C1045172" s="307"/>
      <c r="D1045172" s="307"/>
      <c r="E1045172" s="308"/>
      <c r="F1045172" s="306"/>
    </row>
    <row r="1045173" s="305" customFormat="1" customHeight="1" spans="1:6">
      <c r="A1045173" s="306"/>
      <c r="B1045173" s="307"/>
      <c r="C1045173" s="307"/>
      <c r="D1045173" s="307"/>
      <c r="E1045173" s="308"/>
      <c r="F1045173" s="306"/>
    </row>
    <row r="1045174" s="305" customFormat="1" customHeight="1" spans="1:6">
      <c r="A1045174" s="306"/>
      <c r="B1045174" s="307"/>
      <c r="C1045174" s="307"/>
      <c r="D1045174" s="307"/>
      <c r="E1045174" s="308"/>
      <c r="F1045174" s="306"/>
    </row>
    <row r="1045175" s="305" customFormat="1" customHeight="1" spans="1:6">
      <c r="A1045175" s="306"/>
      <c r="B1045175" s="307"/>
      <c r="C1045175" s="307"/>
      <c r="D1045175" s="307"/>
      <c r="E1045175" s="308"/>
      <c r="F1045175" s="306"/>
    </row>
    <row r="1045176" s="305" customFormat="1" customHeight="1" spans="1:6">
      <c r="A1045176" s="306"/>
      <c r="B1045176" s="307"/>
      <c r="C1045176" s="307"/>
      <c r="D1045176" s="307"/>
      <c r="E1045176" s="308"/>
      <c r="F1045176" s="306"/>
    </row>
    <row r="1045177" s="305" customFormat="1" customHeight="1" spans="1:6">
      <c r="A1045177" s="306"/>
      <c r="B1045177" s="307"/>
      <c r="C1045177" s="307"/>
      <c r="D1045177" s="307"/>
      <c r="E1045177" s="308"/>
      <c r="F1045177" s="306"/>
    </row>
    <row r="1045178" s="305" customFormat="1" customHeight="1" spans="1:6">
      <c r="A1045178" s="306"/>
      <c r="B1045178" s="307"/>
      <c r="C1045178" s="307"/>
      <c r="D1045178" s="307"/>
      <c r="E1045178" s="308"/>
      <c r="F1045178" s="306"/>
    </row>
    <row r="1045179" s="305" customFormat="1" customHeight="1" spans="1:6">
      <c r="A1045179" s="306"/>
      <c r="B1045179" s="307"/>
      <c r="C1045179" s="307"/>
      <c r="D1045179" s="307"/>
      <c r="E1045179" s="308"/>
      <c r="F1045179" s="306"/>
    </row>
    <row r="1045180" s="305" customFormat="1" customHeight="1" spans="1:6">
      <c r="A1045180" s="306"/>
      <c r="B1045180" s="307"/>
      <c r="C1045180" s="307"/>
      <c r="D1045180" s="307"/>
      <c r="E1045180" s="308"/>
      <c r="F1045180" s="306"/>
    </row>
    <row r="1045181" s="305" customFormat="1" customHeight="1" spans="1:6">
      <c r="A1045181" s="306"/>
      <c r="B1045181" s="307"/>
      <c r="C1045181" s="307"/>
      <c r="D1045181" s="307"/>
      <c r="E1045181" s="308"/>
      <c r="F1045181" s="306"/>
    </row>
    <row r="1045182" s="305" customFormat="1" customHeight="1" spans="1:6">
      <c r="A1045182" s="306"/>
      <c r="B1045182" s="307"/>
      <c r="C1045182" s="307"/>
      <c r="D1045182" s="307"/>
      <c r="E1045182" s="308"/>
      <c r="F1045182" s="306"/>
    </row>
    <row r="1045183" s="305" customFormat="1" customHeight="1" spans="1:6">
      <c r="A1045183" s="306"/>
      <c r="B1045183" s="307"/>
      <c r="C1045183" s="307"/>
      <c r="D1045183" s="307"/>
      <c r="E1045183" s="308"/>
      <c r="F1045183" s="306"/>
    </row>
    <row r="1045184" s="305" customFormat="1" customHeight="1" spans="1:6">
      <c r="A1045184" s="306"/>
      <c r="B1045184" s="307"/>
      <c r="C1045184" s="307"/>
      <c r="D1045184" s="307"/>
      <c r="E1045184" s="308"/>
      <c r="F1045184" s="306"/>
    </row>
    <row r="1045185" s="305" customFormat="1" customHeight="1" spans="1:6">
      <c r="A1045185" s="306"/>
      <c r="B1045185" s="307"/>
      <c r="C1045185" s="307"/>
      <c r="D1045185" s="307"/>
      <c r="E1045185" s="308"/>
      <c r="F1045185" s="306"/>
    </row>
    <row r="1045186" s="305" customFormat="1" customHeight="1" spans="1:6">
      <c r="A1045186" s="306"/>
      <c r="B1045186" s="307"/>
      <c r="C1045186" s="307"/>
      <c r="D1045186" s="307"/>
      <c r="E1045186" s="308"/>
      <c r="F1045186" s="306"/>
    </row>
    <row r="1045187" s="305" customFormat="1" customHeight="1" spans="1:6">
      <c r="A1045187" s="306"/>
      <c r="B1045187" s="307"/>
      <c r="C1045187" s="307"/>
      <c r="D1045187" s="307"/>
      <c r="E1045187" s="308"/>
      <c r="F1045187" s="306"/>
    </row>
    <row r="1045188" s="305" customFormat="1" customHeight="1" spans="1:6">
      <c r="A1045188" s="306"/>
      <c r="B1045188" s="307"/>
      <c r="C1045188" s="307"/>
      <c r="D1045188" s="307"/>
      <c r="E1045188" s="308"/>
      <c r="F1045188" s="306"/>
    </row>
    <row r="1045189" s="305" customFormat="1" customHeight="1" spans="1:6">
      <c r="A1045189" s="306"/>
      <c r="B1045189" s="307"/>
      <c r="C1045189" s="307"/>
      <c r="D1045189" s="307"/>
      <c r="E1045189" s="308"/>
      <c r="F1045189" s="306"/>
    </row>
    <row r="1045190" s="305" customFormat="1" customHeight="1" spans="1:6">
      <c r="A1045190" s="306"/>
      <c r="B1045190" s="307"/>
      <c r="C1045190" s="307"/>
      <c r="D1045190" s="307"/>
      <c r="E1045190" s="308"/>
      <c r="F1045190" s="306"/>
    </row>
    <row r="1045191" s="305" customFormat="1" customHeight="1" spans="1:6">
      <c r="A1045191" s="306"/>
      <c r="B1045191" s="307"/>
      <c r="C1045191" s="307"/>
      <c r="D1045191" s="307"/>
      <c r="E1045191" s="308"/>
      <c r="F1045191" s="306"/>
    </row>
    <row r="1045192" s="305" customFormat="1" customHeight="1" spans="1:6">
      <c r="A1045192" s="306"/>
      <c r="B1045192" s="307"/>
      <c r="C1045192" s="307"/>
      <c r="D1045192" s="307"/>
      <c r="E1045192" s="308"/>
      <c r="F1045192" s="306"/>
    </row>
    <row r="1045193" s="305" customFormat="1" customHeight="1" spans="1:6">
      <c r="A1045193" s="306"/>
      <c r="B1045193" s="307"/>
      <c r="C1045193" s="307"/>
      <c r="D1045193" s="307"/>
      <c r="E1045193" s="308"/>
      <c r="F1045193" s="306"/>
    </row>
    <row r="1045194" s="305" customFormat="1" customHeight="1" spans="1:6">
      <c r="A1045194" s="306"/>
      <c r="B1045194" s="307"/>
      <c r="C1045194" s="307"/>
      <c r="D1045194" s="307"/>
      <c r="E1045194" s="308"/>
      <c r="F1045194" s="306"/>
    </row>
    <row r="1045195" s="305" customFormat="1" customHeight="1" spans="1:6">
      <c r="A1045195" s="306"/>
      <c r="B1045195" s="307"/>
      <c r="C1045195" s="307"/>
      <c r="D1045195" s="307"/>
      <c r="E1045195" s="308"/>
      <c r="F1045195" s="306"/>
    </row>
    <row r="1045196" s="305" customFormat="1" customHeight="1" spans="1:6">
      <c r="A1045196" s="306"/>
      <c r="B1045196" s="307"/>
      <c r="C1045196" s="307"/>
      <c r="D1045196" s="307"/>
      <c r="E1045196" s="308"/>
      <c r="F1045196" s="306"/>
    </row>
    <row r="1045197" s="305" customFormat="1" customHeight="1" spans="1:6">
      <c r="A1045197" s="306"/>
      <c r="B1045197" s="307"/>
      <c r="C1045197" s="307"/>
      <c r="D1045197" s="307"/>
      <c r="E1045197" s="308"/>
      <c r="F1045197" s="306"/>
    </row>
    <row r="1045198" s="305" customFormat="1" customHeight="1" spans="1:6">
      <c r="A1045198" s="306"/>
      <c r="B1045198" s="307"/>
      <c r="C1045198" s="307"/>
      <c r="D1045198" s="307"/>
      <c r="E1045198" s="308"/>
      <c r="F1045198" s="306"/>
    </row>
    <row r="1045199" s="305" customFormat="1" customHeight="1" spans="1:6">
      <c r="A1045199" s="306"/>
      <c r="B1045199" s="307"/>
      <c r="C1045199" s="307"/>
      <c r="D1045199" s="307"/>
      <c r="E1045199" s="308"/>
      <c r="F1045199" s="306"/>
    </row>
    <row r="1045200" s="305" customFormat="1" customHeight="1" spans="1:6">
      <c r="A1045200" s="306"/>
      <c r="B1045200" s="307"/>
      <c r="C1045200" s="307"/>
      <c r="D1045200" s="307"/>
      <c r="E1045200" s="308"/>
      <c r="F1045200" s="306"/>
    </row>
    <row r="1045201" s="305" customFormat="1" customHeight="1" spans="1:6">
      <c r="A1045201" s="306"/>
      <c r="B1045201" s="307"/>
      <c r="C1045201" s="307"/>
      <c r="D1045201" s="307"/>
      <c r="E1045201" s="308"/>
      <c r="F1045201" s="306"/>
    </row>
    <row r="1045202" s="305" customFormat="1" customHeight="1" spans="1:6">
      <c r="A1045202" s="306"/>
      <c r="B1045202" s="307"/>
      <c r="C1045202" s="307"/>
      <c r="D1045202" s="307"/>
      <c r="E1045202" s="308"/>
      <c r="F1045202" s="306"/>
    </row>
    <row r="1045203" s="305" customFormat="1" customHeight="1" spans="1:6">
      <c r="A1045203" s="306"/>
      <c r="B1045203" s="307"/>
      <c r="C1045203" s="307"/>
      <c r="D1045203" s="307"/>
      <c r="E1045203" s="308"/>
      <c r="F1045203" s="306"/>
    </row>
    <row r="1045204" s="305" customFormat="1" customHeight="1" spans="1:6">
      <c r="A1045204" s="306"/>
      <c r="B1045204" s="307"/>
      <c r="C1045204" s="307"/>
      <c r="D1045204" s="307"/>
      <c r="E1045204" s="308"/>
      <c r="F1045204" s="306"/>
    </row>
    <row r="1045205" s="305" customFormat="1" customHeight="1" spans="1:6">
      <c r="A1045205" s="306"/>
      <c r="B1045205" s="307"/>
      <c r="C1045205" s="307"/>
      <c r="D1045205" s="307"/>
      <c r="E1045205" s="308"/>
      <c r="F1045205" s="306"/>
    </row>
    <row r="1045206" s="305" customFormat="1" customHeight="1" spans="1:6">
      <c r="A1045206" s="306"/>
      <c r="B1045206" s="307"/>
      <c r="C1045206" s="307"/>
      <c r="D1045206" s="307"/>
      <c r="E1045206" s="308"/>
      <c r="F1045206" s="306"/>
    </row>
    <row r="1045207" s="305" customFormat="1" customHeight="1" spans="1:6">
      <c r="A1045207" s="306"/>
      <c r="B1045207" s="307"/>
      <c r="C1045207" s="307"/>
      <c r="D1045207" s="307"/>
      <c r="E1045207" s="308"/>
      <c r="F1045207" s="306"/>
    </row>
    <row r="1045208" s="305" customFormat="1" customHeight="1" spans="1:6">
      <c r="A1045208" s="306"/>
      <c r="B1045208" s="307"/>
      <c r="C1045208" s="307"/>
      <c r="D1045208" s="307"/>
      <c r="E1045208" s="308"/>
      <c r="F1045208" s="306"/>
    </row>
    <row r="1045209" s="305" customFormat="1" customHeight="1" spans="1:6">
      <c r="A1045209" s="306"/>
      <c r="B1045209" s="307"/>
      <c r="C1045209" s="307"/>
      <c r="D1045209" s="307"/>
      <c r="E1045209" s="308"/>
      <c r="F1045209" s="306"/>
    </row>
    <row r="1045210" s="305" customFormat="1" customHeight="1" spans="1:6">
      <c r="A1045210" s="306"/>
      <c r="B1045210" s="307"/>
      <c r="C1045210" s="307"/>
      <c r="D1045210" s="307"/>
      <c r="E1045210" s="308"/>
      <c r="F1045210" s="306"/>
    </row>
    <row r="1045211" s="305" customFormat="1" customHeight="1" spans="1:6">
      <c r="A1045211" s="306"/>
      <c r="B1045211" s="307"/>
      <c r="C1045211" s="307"/>
      <c r="D1045211" s="307"/>
      <c r="E1045211" s="308"/>
      <c r="F1045211" s="306"/>
    </row>
    <row r="1045212" s="305" customFormat="1" customHeight="1" spans="1:6">
      <c r="A1045212" s="306"/>
      <c r="B1045212" s="307"/>
      <c r="C1045212" s="307"/>
      <c r="D1045212" s="307"/>
      <c r="E1045212" s="308"/>
      <c r="F1045212" s="306"/>
    </row>
    <row r="1045213" s="305" customFormat="1" customHeight="1" spans="1:6">
      <c r="A1045213" s="306"/>
      <c r="B1045213" s="307"/>
      <c r="C1045213" s="307"/>
      <c r="D1045213" s="307"/>
      <c r="E1045213" s="308"/>
      <c r="F1045213" s="306"/>
    </row>
    <row r="1045214" s="305" customFormat="1" customHeight="1" spans="1:6">
      <c r="A1045214" s="306"/>
      <c r="B1045214" s="307"/>
      <c r="C1045214" s="307"/>
      <c r="D1045214" s="307"/>
      <c r="E1045214" s="308"/>
      <c r="F1045214" s="306"/>
    </row>
    <row r="1045215" s="305" customFormat="1" customHeight="1" spans="1:6">
      <c r="A1045215" s="306"/>
      <c r="B1045215" s="307"/>
      <c r="C1045215" s="307"/>
      <c r="D1045215" s="307"/>
      <c r="E1045215" s="308"/>
      <c r="F1045215" s="306"/>
    </row>
    <row r="1045216" s="305" customFormat="1" customHeight="1" spans="1:6">
      <c r="A1045216" s="306"/>
      <c r="B1045216" s="307"/>
      <c r="C1045216" s="307"/>
      <c r="D1045216" s="307"/>
      <c r="E1045216" s="308"/>
      <c r="F1045216" s="306"/>
    </row>
    <row r="1045217" s="305" customFormat="1" customHeight="1" spans="1:6">
      <c r="A1045217" s="306"/>
      <c r="B1045217" s="307"/>
      <c r="C1045217" s="307"/>
      <c r="D1045217" s="307"/>
      <c r="E1045217" s="308"/>
      <c r="F1045217" s="306"/>
    </row>
    <row r="1045218" s="305" customFormat="1" customHeight="1" spans="1:6">
      <c r="A1045218" s="306"/>
      <c r="B1045218" s="307"/>
      <c r="C1045218" s="307"/>
      <c r="D1045218" s="307"/>
      <c r="E1045218" s="308"/>
      <c r="F1045218" s="306"/>
    </row>
    <row r="1045219" s="305" customFormat="1" customHeight="1" spans="1:6">
      <c r="A1045219" s="306"/>
      <c r="B1045219" s="307"/>
      <c r="C1045219" s="307"/>
      <c r="D1045219" s="307"/>
      <c r="E1045219" s="308"/>
      <c r="F1045219" s="306"/>
    </row>
    <row r="1045220" s="305" customFormat="1" customHeight="1" spans="1:6">
      <c r="A1045220" s="306"/>
      <c r="B1045220" s="307"/>
      <c r="C1045220" s="307"/>
      <c r="D1045220" s="307"/>
      <c r="E1045220" s="308"/>
      <c r="F1045220" s="306"/>
    </row>
    <row r="1045221" s="305" customFormat="1" customHeight="1" spans="1:6">
      <c r="A1045221" s="306"/>
      <c r="B1045221" s="307"/>
      <c r="C1045221" s="307"/>
      <c r="D1045221" s="307"/>
      <c r="E1045221" s="308"/>
      <c r="F1045221" s="306"/>
    </row>
    <row r="1045222" s="305" customFormat="1" customHeight="1" spans="1:6">
      <c r="A1045222" s="306"/>
      <c r="B1045222" s="307"/>
      <c r="C1045222" s="307"/>
      <c r="D1045222" s="307"/>
      <c r="E1045222" s="308"/>
      <c r="F1045222" s="306"/>
    </row>
    <row r="1045223" s="305" customFormat="1" customHeight="1" spans="1:6">
      <c r="A1045223" s="306"/>
      <c r="B1045223" s="307"/>
      <c r="C1045223" s="307"/>
      <c r="D1045223" s="307"/>
      <c r="E1045223" s="308"/>
      <c r="F1045223" s="306"/>
    </row>
    <row r="1045224" s="305" customFormat="1" customHeight="1" spans="1:6">
      <c r="A1045224" s="306"/>
      <c r="B1045224" s="307"/>
      <c r="C1045224" s="307"/>
      <c r="D1045224" s="307"/>
      <c r="E1045224" s="308"/>
      <c r="F1045224" s="306"/>
    </row>
    <row r="1045225" s="305" customFormat="1" customHeight="1" spans="1:6">
      <c r="A1045225" s="306"/>
      <c r="B1045225" s="307"/>
      <c r="C1045225" s="307"/>
      <c r="D1045225" s="307"/>
      <c r="E1045225" s="308"/>
      <c r="F1045225" s="306"/>
    </row>
    <row r="1045226" s="305" customFormat="1" customHeight="1" spans="1:6">
      <c r="A1045226" s="306"/>
      <c r="B1045226" s="307"/>
      <c r="C1045226" s="307"/>
      <c r="D1045226" s="307"/>
      <c r="E1045226" s="308"/>
      <c r="F1045226" s="306"/>
    </row>
    <row r="1045227" s="305" customFormat="1" customHeight="1" spans="1:6">
      <c r="A1045227" s="306"/>
      <c r="B1045227" s="307"/>
      <c r="C1045227" s="307"/>
      <c r="D1045227" s="307"/>
      <c r="E1045227" s="308"/>
      <c r="F1045227" s="306"/>
    </row>
    <row r="1045228" s="305" customFormat="1" customHeight="1" spans="1:6">
      <c r="A1045228" s="306"/>
      <c r="B1045228" s="307"/>
      <c r="C1045228" s="307"/>
      <c r="D1045228" s="307"/>
      <c r="E1045228" s="308"/>
      <c r="F1045228" s="306"/>
    </row>
    <row r="1045229" s="305" customFormat="1" customHeight="1" spans="1:6">
      <c r="A1045229" s="306"/>
      <c r="B1045229" s="307"/>
      <c r="C1045229" s="307"/>
      <c r="D1045229" s="307"/>
      <c r="E1045229" s="308"/>
      <c r="F1045229" s="306"/>
    </row>
    <row r="1045230" s="305" customFormat="1" customHeight="1" spans="1:6">
      <c r="A1045230" s="306"/>
      <c r="B1045230" s="307"/>
      <c r="C1045230" s="307"/>
      <c r="D1045230" s="307"/>
      <c r="E1045230" s="308"/>
      <c r="F1045230" s="306"/>
    </row>
    <row r="1045231" s="305" customFormat="1" customHeight="1" spans="1:6">
      <c r="A1045231" s="306"/>
      <c r="B1045231" s="307"/>
      <c r="C1045231" s="307"/>
      <c r="D1045231" s="307"/>
      <c r="E1045231" s="308"/>
      <c r="F1045231" s="306"/>
    </row>
    <row r="1045232" s="305" customFormat="1" customHeight="1" spans="1:6">
      <c r="A1045232" s="306"/>
      <c r="B1045232" s="307"/>
      <c r="C1045232" s="307"/>
      <c r="D1045232" s="307"/>
      <c r="E1045232" s="308"/>
      <c r="F1045232" s="306"/>
    </row>
    <row r="1045233" s="305" customFormat="1" customHeight="1" spans="1:6">
      <c r="A1045233" s="306"/>
      <c r="B1045233" s="307"/>
      <c r="C1045233" s="307"/>
      <c r="D1045233" s="307"/>
      <c r="E1045233" s="308"/>
      <c r="F1045233" s="306"/>
    </row>
    <row r="1045234" s="305" customFormat="1" customHeight="1" spans="1:6">
      <c r="A1045234" s="306"/>
      <c r="B1045234" s="307"/>
      <c r="C1045234" s="307"/>
      <c r="D1045234" s="307"/>
      <c r="E1045234" s="308"/>
      <c r="F1045234" s="306"/>
    </row>
    <row r="1045235" s="305" customFormat="1" customHeight="1" spans="1:6">
      <c r="A1045235" s="306"/>
      <c r="B1045235" s="307"/>
      <c r="C1045235" s="307"/>
      <c r="D1045235" s="307"/>
      <c r="E1045235" s="308"/>
      <c r="F1045235" s="306"/>
    </row>
    <row r="1045236" s="305" customFormat="1" customHeight="1" spans="1:6">
      <c r="A1045236" s="306"/>
      <c r="B1045236" s="307"/>
      <c r="C1045236" s="307"/>
      <c r="D1045236" s="307"/>
      <c r="E1045236" s="308"/>
      <c r="F1045236" s="306"/>
    </row>
    <row r="1045237" s="305" customFormat="1" customHeight="1" spans="1:6">
      <c r="A1045237" s="306"/>
      <c r="B1045237" s="307"/>
      <c r="C1045237" s="307"/>
      <c r="D1045237" s="307"/>
      <c r="E1045237" s="308"/>
      <c r="F1045237" s="306"/>
    </row>
    <row r="1045238" s="305" customFormat="1" customHeight="1" spans="1:6">
      <c r="A1045238" s="306"/>
      <c r="B1045238" s="307"/>
      <c r="C1045238" s="307"/>
      <c r="D1045238" s="307"/>
      <c r="E1045238" s="308"/>
      <c r="F1045238" s="306"/>
    </row>
    <row r="1045239" s="305" customFormat="1" customHeight="1" spans="1:6">
      <c r="A1045239" s="306"/>
      <c r="B1045239" s="307"/>
      <c r="C1045239" s="307"/>
      <c r="D1045239" s="307"/>
      <c r="E1045239" s="308"/>
      <c r="F1045239" s="306"/>
    </row>
    <row r="1045240" s="305" customFormat="1" customHeight="1" spans="1:6">
      <c r="A1045240" s="306"/>
      <c r="B1045240" s="307"/>
      <c r="C1045240" s="307"/>
      <c r="D1045240" s="307"/>
      <c r="E1045240" s="308"/>
      <c r="F1045240" s="306"/>
    </row>
    <row r="1045241" s="305" customFormat="1" customHeight="1" spans="1:6">
      <c r="A1045241" s="306"/>
      <c r="B1045241" s="307"/>
      <c r="C1045241" s="307"/>
      <c r="D1045241" s="307"/>
      <c r="E1045241" s="308"/>
      <c r="F1045241" s="306"/>
    </row>
    <row r="1045242" s="305" customFormat="1" customHeight="1" spans="1:6">
      <c r="A1045242" s="306"/>
      <c r="B1045242" s="307"/>
      <c r="C1045242" s="307"/>
      <c r="D1045242" s="307"/>
      <c r="E1045242" s="308"/>
      <c r="F1045242" s="306"/>
    </row>
    <row r="1045243" s="305" customFormat="1" customHeight="1" spans="1:6">
      <c r="A1045243" s="306"/>
      <c r="B1045243" s="307"/>
      <c r="C1045243" s="307"/>
      <c r="D1045243" s="307"/>
      <c r="E1045243" s="308"/>
      <c r="F1045243" s="306"/>
    </row>
    <row r="1045244" s="305" customFormat="1" customHeight="1" spans="1:6">
      <c r="A1045244" s="306"/>
      <c r="B1045244" s="307"/>
      <c r="C1045244" s="307"/>
      <c r="D1045244" s="307"/>
      <c r="E1045244" s="308"/>
      <c r="F1045244" s="306"/>
    </row>
    <row r="1045245" s="305" customFormat="1" customHeight="1" spans="1:6">
      <c r="A1045245" s="306"/>
      <c r="B1045245" s="307"/>
      <c r="C1045245" s="307"/>
      <c r="D1045245" s="307"/>
      <c r="E1045245" s="308"/>
      <c r="F1045245" s="306"/>
    </row>
    <row r="1045246" s="305" customFormat="1" customHeight="1" spans="1:6">
      <c r="A1045246" s="306"/>
      <c r="B1045246" s="307"/>
      <c r="C1045246" s="307"/>
      <c r="D1045246" s="307"/>
      <c r="E1045246" s="308"/>
      <c r="F1045246" s="306"/>
    </row>
    <row r="1045247" s="305" customFormat="1" customHeight="1" spans="1:6">
      <c r="A1045247" s="306"/>
      <c r="B1045247" s="307"/>
      <c r="C1045247" s="307"/>
      <c r="D1045247" s="307"/>
      <c r="E1045247" s="308"/>
      <c r="F1045247" s="306"/>
    </row>
    <row r="1045248" s="305" customFormat="1" customHeight="1" spans="1:6">
      <c r="A1045248" s="306"/>
      <c r="B1045248" s="307"/>
      <c r="C1045248" s="307"/>
      <c r="D1045248" s="307"/>
      <c r="E1045248" s="308"/>
      <c r="F1045248" s="306"/>
    </row>
    <row r="1045249" s="305" customFormat="1" customHeight="1" spans="1:6">
      <c r="A1045249" s="306"/>
      <c r="B1045249" s="307"/>
      <c r="C1045249" s="307"/>
      <c r="D1045249" s="307"/>
      <c r="E1045249" s="308"/>
      <c r="F1045249" s="306"/>
    </row>
    <row r="1045250" s="305" customFormat="1" customHeight="1" spans="1:6">
      <c r="A1045250" s="306"/>
      <c r="B1045250" s="307"/>
      <c r="C1045250" s="307"/>
      <c r="D1045250" s="307"/>
      <c r="E1045250" s="308"/>
      <c r="F1045250" s="306"/>
    </row>
    <row r="1045251" s="305" customFormat="1" customHeight="1" spans="1:6">
      <c r="A1045251" s="306"/>
      <c r="B1045251" s="307"/>
      <c r="C1045251" s="307"/>
      <c r="D1045251" s="307"/>
      <c r="E1045251" s="308"/>
      <c r="F1045251" s="306"/>
    </row>
    <row r="1045252" s="305" customFormat="1" customHeight="1" spans="1:6">
      <c r="A1045252" s="306"/>
      <c r="B1045252" s="307"/>
      <c r="C1045252" s="307"/>
      <c r="D1045252" s="307"/>
      <c r="E1045252" s="308"/>
      <c r="F1045252" s="306"/>
    </row>
    <row r="1045253" s="305" customFormat="1" customHeight="1" spans="1:6">
      <c r="A1045253" s="306"/>
      <c r="B1045253" s="307"/>
      <c r="C1045253" s="307"/>
      <c r="D1045253" s="307"/>
      <c r="E1045253" s="308"/>
      <c r="F1045253" s="306"/>
    </row>
    <row r="1045254" s="305" customFormat="1" customHeight="1" spans="1:6">
      <c r="A1045254" s="306"/>
      <c r="B1045254" s="307"/>
      <c r="C1045254" s="307"/>
      <c r="D1045254" s="307"/>
      <c r="E1045254" s="308"/>
      <c r="F1045254" s="306"/>
    </row>
    <row r="1045255" s="305" customFormat="1" customHeight="1" spans="1:6">
      <c r="A1045255" s="306"/>
      <c r="B1045255" s="307"/>
      <c r="C1045255" s="307"/>
      <c r="D1045255" s="307"/>
      <c r="E1045255" s="308"/>
      <c r="F1045255" s="306"/>
    </row>
    <row r="1045256" s="305" customFormat="1" customHeight="1" spans="1:6">
      <c r="A1045256" s="306"/>
      <c r="B1045256" s="307"/>
      <c r="C1045256" s="307"/>
      <c r="D1045256" s="307"/>
      <c r="E1045256" s="308"/>
      <c r="F1045256" s="306"/>
    </row>
    <row r="1045257" s="305" customFormat="1" customHeight="1" spans="1:6">
      <c r="A1045257" s="306"/>
      <c r="B1045257" s="307"/>
      <c r="C1045257" s="307"/>
      <c r="D1045257" s="307"/>
      <c r="E1045257" s="308"/>
      <c r="F1045257" s="306"/>
    </row>
    <row r="1045258" s="305" customFormat="1" customHeight="1" spans="1:6">
      <c r="A1045258" s="306"/>
      <c r="B1045258" s="307"/>
      <c r="C1045258" s="307"/>
      <c r="D1045258" s="307"/>
      <c r="E1045258" s="308"/>
      <c r="F1045258" s="306"/>
    </row>
    <row r="1045259" s="305" customFormat="1" customHeight="1" spans="1:6">
      <c r="A1045259" s="306"/>
      <c r="B1045259" s="307"/>
      <c r="C1045259" s="307"/>
      <c r="D1045259" s="307"/>
      <c r="E1045259" s="308"/>
      <c r="F1045259" s="306"/>
    </row>
    <row r="1045260" s="305" customFormat="1" customHeight="1" spans="1:6">
      <c r="A1045260" s="306"/>
      <c r="B1045260" s="307"/>
      <c r="C1045260" s="307"/>
      <c r="D1045260" s="307"/>
      <c r="E1045260" s="308"/>
      <c r="F1045260" s="306"/>
    </row>
    <row r="1045261" s="305" customFormat="1" customHeight="1" spans="1:6">
      <c r="A1045261" s="306"/>
      <c r="B1045261" s="307"/>
      <c r="C1045261" s="307"/>
      <c r="D1045261" s="307"/>
      <c r="E1045261" s="308"/>
      <c r="F1045261" s="306"/>
    </row>
    <row r="1045262" s="305" customFormat="1" customHeight="1" spans="1:6">
      <c r="A1045262" s="306"/>
      <c r="B1045262" s="307"/>
      <c r="C1045262" s="307"/>
      <c r="D1045262" s="307"/>
      <c r="E1045262" s="308"/>
      <c r="F1045262" s="306"/>
    </row>
    <row r="1045263" s="305" customFormat="1" customHeight="1" spans="1:6">
      <c r="A1045263" s="306"/>
      <c r="B1045263" s="307"/>
      <c r="C1045263" s="307"/>
      <c r="D1045263" s="307"/>
      <c r="E1045263" s="308"/>
      <c r="F1045263" s="306"/>
    </row>
    <row r="1045264" s="305" customFormat="1" customHeight="1" spans="1:6">
      <c r="A1045264" s="306"/>
      <c r="B1045264" s="307"/>
      <c r="C1045264" s="307"/>
      <c r="D1045264" s="307"/>
      <c r="E1045264" s="308"/>
      <c r="F1045264" s="306"/>
    </row>
    <row r="1045265" s="305" customFormat="1" customHeight="1" spans="1:6">
      <c r="A1045265" s="306"/>
      <c r="B1045265" s="307"/>
      <c r="C1045265" s="307"/>
      <c r="D1045265" s="307"/>
      <c r="E1045265" s="308"/>
      <c r="F1045265" s="306"/>
    </row>
    <row r="1045266" s="305" customFormat="1" customHeight="1" spans="1:6">
      <c r="A1045266" s="306"/>
      <c r="B1045266" s="307"/>
      <c r="C1045266" s="307"/>
      <c r="D1045266" s="307"/>
      <c r="E1045266" s="308"/>
      <c r="F1045266" s="306"/>
    </row>
    <row r="1045267" s="305" customFormat="1" customHeight="1" spans="1:6">
      <c r="A1045267" s="306"/>
      <c r="B1045267" s="307"/>
      <c r="C1045267" s="307"/>
      <c r="D1045267" s="307"/>
      <c r="E1045267" s="308"/>
      <c r="F1045267" s="306"/>
    </row>
    <row r="1045268" s="305" customFormat="1" customHeight="1" spans="1:6">
      <c r="A1045268" s="306"/>
      <c r="B1045268" s="307"/>
      <c r="C1045268" s="307"/>
      <c r="D1045268" s="307"/>
      <c r="E1045268" s="308"/>
      <c r="F1045268" s="306"/>
    </row>
    <row r="1045269" s="305" customFormat="1" customHeight="1" spans="1:6">
      <c r="A1045269" s="306"/>
      <c r="B1045269" s="307"/>
      <c r="C1045269" s="307"/>
      <c r="D1045269" s="307"/>
      <c r="E1045269" s="308"/>
      <c r="F1045269" s="306"/>
    </row>
    <row r="1045270" s="305" customFormat="1" customHeight="1" spans="1:6">
      <c r="A1045270" s="306"/>
      <c r="B1045270" s="307"/>
      <c r="C1045270" s="307"/>
      <c r="D1045270" s="307"/>
      <c r="E1045270" s="308"/>
      <c r="F1045270" s="306"/>
    </row>
    <row r="1045271" s="305" customFormat="1" customHeight="1" spans="1:6">
      <c r="A1045271" s="306"/>
      <c r="B1045271" s="307"/>
      <c r="C1045271" s="307"/>
      <c r="D1045271" s="307"/>
      <c r="E1045271" s="308"/>
      <c r="F1045271" s="306"/>
    </row>
    <row r="1045272" s="305" customFormat="1" customHeight="1" spans="1:6">
      <c r="A1045272" s="306"/>
      <c r="B1045272" s="307"/>
      <c r="C1045272" s="307"/>
      <c r="D1045272" s="307"/>
      <c r="E1045272" s="308"/>
      <c r="F1045272" s="306"/>
    </row>
    <row r="1045273" s="305" customFormat="1" customHeight="1" spans="1:6">
      <c r="A1045273" s="306"/>
      <c r="B1045273" s="307"/>
      <c r="C1045273" s="307"/>
      <c r="D1045273" s="307"/>
      <c r="E1045273" s="308"/>
      <c r="F1045273" s="306"/>
    </row>
    <row r="1045274" s="305" customFormat="1" customHeight="1" spans="1:6">
      <c r="A1045274" s="306"/>
      <c r="B1045274" s="307"/>
      <c r="C1045274" s="307"/>
      <c r="D1045274" s="307"/>
      <c r="E1045274" s="308"/>
      <c r="F1045274" s="306"/>
    </row>
    <row r="1045275" s="305" customFormat="1" customHeight="1" spans="1:6">
      <c r="A1045275" s="306"/>
      <c r="B1045275" s="307"/>
      <c r="C1045275" s="307"/>
      <c r="D1045275" s="307"/>
      <c r="E1045275" s="308"/>
      <c r="F1045275" s="306"/>
    </row>
    <row r="1045276" s="305" customFormat="1" customHeight="1" spans="1:6">
      <c r="A1045276" s="306"/>
      <c r="B1045276" s="307"/>
      <c r="C1045276" s="307"/>
      <c r="D1045276" s="307"/>
      <c r="E1045276" s="308"/>
      <c r="F1045276" s="306"/>
    </row>
    <row r="1045277" s="305" customFormat="1" customHeight="1" spans="1:6">
      <c r="A1045277" s="306"/>
      <c r="B1045277" s="307"/>
      <c r="C1045277" s="307"/>
      <c r="D1045277" s="307"/>
      <c r="E1045277" s="308"/>
      <c r="F1045277" s="306"/>
    </row>
    <row r="1045278" s="305" customFormat="1" customHeight="1" spans="1:6">
      <c r="A1045278" s="306"/>
      <c r="B1045278" s="307"/>
      <c r="C1045278" s="307"/>
      <c r="D1045278" s="307"/>
      <c r="E1045278" s="308"/>
      <c r="F1045278" s="306"/>
    </row>
    <row r="1045279" s="305" customFormat="1" customHeight="1" spans="1:6">
      <c r="A1045279" s="306"/>
      <c r="B1045279" s="307"/>
      <c r="C1045279" s="307"/>
      <c r="D1045279" s="307"/>
      <c r="E1045279" s="308"/>
      <c r="F1045279" s="306"/>
    </row>
    <row r="1045280" s="305" customFormat="1" customHeight="1" spans="1:6">
      <c r="A1045280" s="306"/>
      <c r="B1045280" s="307"/>
      <c r="C1045280" s="307"/>
      <c r="D1045280" s="307"/>
      <c r="E1045280" s="308"/>
      <c r="F1045280" s="306"/>
    </row>
    <row r="1045281" s="305" customFormat="1" customHeight="1" spans="1:6">
      <c r="A1045281" s="306"/>
      <c r="B1045281" s="307"/>
      <c r="C1045281" s="307"/>
      <c r="D1045281" s="307"/>
      <c r="E1045281" s="308"/>
      <c r="F1045281" s="306"/>
    </row>
    <row r="1045282" s="305" customFormat="1" customHeight="1" spans="1:6">
      <c r="A1045282" s="306"/>
      <c r="B1045282" s="307"/>
      <c r="C1045282" s="307"/>
      <c r="D1045282" s="307"/>
      <c r="E1045282" s="308"/>
      <c r="F1045282" s="306"/>
    </row>
    <row r="1045283" s="305" customFormat="1" customHeight="1" spans="1:6">
      <c r="A1045283" s="306"/>
      <c r="B1045283" s="307"/>
      <c r="C1045283" s="307"/>
      <c r="D1045283" s="307"/>
      <c r="E1045283" s="308"/>
      <c r="F1045283" s="306"/>
    </row>
    <row r="1045284" s="305" customFormat="1" customHeight="1" spans="1:6">
      <c r="A1045284" s="306"/>
      <c r="B1045284" s="307"/>
      <c r="C1045284" s="307"/>
      <c r="D1045284" s="307"/>
      <c r="E1045284" s="308"/>
      <c r="F1045284" s="306"/>
    </row>
    <row r="1045285" s="305" customFormat="1" customHeight="1" spans="1:6">
      <c r="A1045285" s="306"/>
      <c r="B1045285" s="307"/>
      <c r="C1045285" s="307"/>
      <c r="D1045285" s="307"/>
      <c r="E1045285" s="308"/>
      <c r="F1045285" s="306"/>
    </row>
    <row r="1045286" s="305" customFormat="1" customHeight="1" spans="1:6">
      <c r="A1045286" s="306"/>
      <c r="B1045286" s="307"/>
      <c r="C1045286" s="307"/>
      <c r="D1045286" s="307"/>
      <c r="E1045286" s="308"/>
      <c r="F1045286" s="306"/>
    </row>
    <row r="1045287" s="305" customFormat="1" customHeight="1" spans="1:6">
      <c r="A1045287" s="306"/>
      <c r="B1045287" s="307"/>
      <c r="C1045287" s="307"/>
      <c r="D1045287" s="307"/>
      <c r="E1045287" s="308"/>
      <c r="F1045287" s="306"/>
    </row>
    <row r="1045288" s="305" customFormat="1" customHeight="1" spans="1:6">
      <c r="A1045288" s="306"/>
      <c r="B1045288" s="307"/>
      <c r="C1045288" s="307"/>
      <c r="D1045288" s="307"/>
      <c r="E1045288" s="308"/>
      <c r="F1045288" s="306"/>
    </row>
    <row r="1045289" s="305" customFormat="1" customHeight="1" spans="1:6">
      <c r="A1045289" s="306"/>
      <c r="B1045289" s="307"/>
      <c r="C1045289" s="307"/>
      <c r="D1045289" s="307"/>
      <c r="E1045289" s="308"/>
      <c r="F1045289" s="306"/>
    </row>
    <row r="1045290" s="305" customFormat="1" customHeight="1" spans="1:6">
      <c r="A1045290" s="306"/>
      <c r="B1045290" s="307"/>
      <c r="C1045290" s="307"/>
      <c r="D1045290" s="307"/>
      <c r="E1045290" s="308"/>
      <c r="F1045290" s="306"/>
    </row>
    <row r="1045291" s="305" customFormat="1" customHeight="1" spans="1:6">
      <c r="A1045291" s="306"/>
      <c r="B1045291" s="307"/>
      <c r="C1045291" s="307"/>
      <c r="D1045291" s="307"/>
      <c r="E1045291" s="308"/>
      <c r="F1045291" s="306"/>
    </row>
    <row r="1045292" s="305" customFormat="1" customHeight="1" spans="1:6">
      <c r="A1045292" s="306"/>
      <c r="B1045292" s="307"/>
      <c r="C1045292" s="307"/>
      <c r="D1045292" s="307"/>
      <c r="E1045292" s="308"/>
      <c r="F1045292" s="306"/>
    </row>
    <row r="1045293" s="305" customFormat="1" customHeight="1" spans="1:6">
      <c r="A1045293" s="306"/>
      <c r="B1045293" s="307"/>
      <c r="C1045293" s="307"/>
      <c r="D1045293" s="307"/>
      <c r="E1045293" s="308"/>
      <c r="F1045293" s="306"/>
    </row>
    <row r="1045294" s="305" customFormat="1" customHeight="1" spans="1:6">
      <c r="A1045294" s="306"/>
      <c r="B1045294" s="307"/>
      <c r="C1045294" s="307"/>
      <c r="D1045294" s="307"/>
      <c r="E1045294" s="308"/>
      <c r="F1045294" s="306"/>
    </row>
    <row r="1045295" s="305" customFormat="1" customHeight="1" spans="1:6">
      <c r="A1045295" s="306"/>
      <c r="B1045295" s="307"/>
      <c r="C1045295" s="307"/>
      <c r="D1045295" s="307"/>
      <c r="E1045295" s="308"/>
      <c r="F1045295" s="306"/>
    </row>
    <row r="1045296" s="305" customFormat="1" customHeight="1" spans="1:6">
      <c r="A1045296" s="306"/>
      <c r="B1045296" s="307"/>
      <c r="C1045296" s="307"/>
      <c r="D1045296" s="307"/>
      <c r="E1045296" s="308"/>
      <c r="F1045296" s="306"/>
    </row>
    <row r="1045297" s="305" customFormat="1" customHeight="1" spans="1:6">
      <c r="A1045297" s="306"/>
      <c r="B1045297" s="307"/>
      <c r="C1045297" s="307"/>
      <c r="D1045297" s="307"/>
      <c r="E1045297" s="308"/>
      <c r="F1045297" s="306"/>
    </row>
    <row r="1045298" s="305" customFormat="1" customHeight="1" spans="1:6">
      <c r="A1045298" s="306"/>
      <c r="B1045298" s="307"/>
      <c r="C1045298" s="307"/>
      <c r="D1045298" s="307"/>
      <c r="E1045298" s="308"/>
      <c r="F1045298" s="306"/>
    </row>
    <row r="1045299" s="305" customFormat="1" customHeight="1" spans="1:6">
      <c r="A1045299" s="306"/>
      <c r="B1045299" s="307"/>
      <c r="C1045299" s="307"/>
      <c r="D1045299" s="307"/>
      <c r="E1045299" s="308"/>
      <c r="F1045299" s="306"/>
    </row>
    <row r="1045300" s="305" customFormat="1" customHeight="1" spans="1:6">
      <c r="A1045300" s="306"/>
      <c r="B1045300" s="307"/>
      <c r="C1045300" s="307"/>
      <c r="D1045300" s="307"/>
      <c r="E1045300" s="308"/>
      <c r="F1045300" s="306"/>
    </row>
    <row r="1045301" s="305" customFormat="1" customHeight="1" spans="1:6">
      <c r="A1045301" s="306"/>
      <c r="B1045301" s="307"/>
      <c r="C1045301" s="307"/>
      <c r="D1045301" s="307"/>
      <c r="E1045301" s="308"/>
      <c r="F1045301" s="306"/>
    </row>
    <row r="1045302" s="305" customFormat="1" customHeight="1" spans="1:6">
      <c r="A1045302" s="306"/>
      <c r="B1045302" s="307"/>
      <c r="C1045302" s="307"/>
      <c r="D1045302" s="307"/>
      <c r="E1045302" s="308"/>
      <c r="F1045302" s="306"/>
    </row>
    <row r="1045303" s="305" customFormat="1" customHeight="1" spans="1:6">
      <c r="A1045303" s="306"/>
      <c r="B1045303" s="307"/>
      <c r="C1045303" s="307"/>
      <c r="D1045303" s="307"/>
      <c r="E1045303" s="308"/>
      <c r="F1045303" s="306"/>
    </row>
    <row r="1045304" s="305" customFormat="1" customHeight="1" spans="1:6">
      <c r="A1045304" s="306"/>
      <c r="B1045304" s="307"/>
      <c r="C1045304" s="307"/>
      <c r="D1045304" s="307"/>
      <c r="E1045304" s="308"/>
      <c r="F1045304" s="306"/>
    </row>
    <row r="1045305" s="305" customFormat="1" customHeight="1" spans="1:6">
      <c r="A1045305" s="306"/>
      <c r="B1045305" s="307"/>
      <c r="C1045305" s="307"/>
      <c r="D1045305" s="307"/>
      <c r="E1045305" s="308"/>
      <c r="F1045305" s="306"/>
    </row>
    <row r="1045306" s="305" customFormat="1" customHeight="1" spans="1:6">
      <c r="A1045306" s="306"/>
      <c r="B1045306" s="307"/>
      <c r="C1045306" s="307"/>
      <c r="D1045306" s="307"/>
      <c r="E1045306" s="308"/>
      <c r="F1045306" s="306"/>
    </row>
    <row r="1045307" s="305" customFormat="1" customHeight="1" spans="1:6">
      <c r="A1045307" s="306"/>
      <c r="B1045307" s="307"/>
      <c r="C1045307" s="307"/>
      <c r="D1045307" s="307"/>
      <c r="E1045307" s="308"/>
      <c r="F1045307" s="306"/>
    </row>
    <row r="1045308" s="305" customFormat="1" customHeight="1" spans="1:6">
      <c r="A1045308" s="306"/>
      <c r="B1045308" s="307"/>
      <c r="C1045308" s="307"/>
      <c r="D1045308" s="307"/>
      <c r="E1045308" s="308"/>
      <c r="F1045308" s="306"/>
    </row>
    <row r="1045309" s="305" customFormat="1" customHeight="1" spans="1:6">
      <c r="A1045309" s="306"/>
      <c r="B1045309" s="307"/>
      <c r="C1045309" s="307"/>
      <c r="D1045309" s="307"/>
      <c r="E1045309" s="308"/>
      <c r="F1045309" s="306"/>
    </row>
    <row r="1045310" s="305" customFormat="1" customHeight="1" spans="1:6">
      <c r="A1045310" s="306"/>
      <c r="B1045310" s="307"/>
      <c r="C1045310" s="307"/>
      <c r="D1045310" s="307"/>
      <c r="E1045310" s="308"/>
      <c r="F1045310" s="306"/>
    </row>
    <row r="1045311" s="305" customFormat="1" customHeight="1" spans="1:6">
      <c r="A1045311" s="306"/>
      <c r="B1045311" s="307"/>
      <c r="C1045311" s="307"/>
      <c r="D1045311" s="307"/>
      <c r="E1045311" s="308"/>
      <c r="F1045311" s="306"/>
    </row>
    <row r="1045312" s="305" customFormat="1" customHeight="1" spans="1:6">
      <c r="A1045312" s="306"/>
      <c r="B1045312" s="307"/>
      <c r="C1045312" s="307"/>
      <c r="D1045312" s="307"/>
      <c r="E1045312" s="308"/>
      <c r="F1045312" s="306"/>
    </row>
    <row r="1045313" s="305" customFormat="1" customHeight="1" spans="1:6">
      <c r="A1045313" s="306"/>
      <c r="B1045313" s="307"/>
      <c r="C1045313" s="307"/>
      <c r="D1045313" s="307"/>
      <c r="E1045313" s="308"/>
      <c r="F1045313" s="306"/>
    </row>
    <row r="1045314" s="305" customFormat="1" customHeight="1" spans="1:6">
      <c r="A1045314" s="306"/>
      <c r="B1045314" s="307"/>
      <c r="C1045314" s="307"/>
      <c r="D1045314" s="307"/>
      <c r="E1045314" s="308"/>
      <c r="F1045314" s="306"/>
    </row>
    <row r="1045315" s="305" customFormat="1" customHeight="1" spans="1:6">
      <c r="A1045315" s="306"/>
      <c r="B1045315" s="307"/>
      <c r="C1045315" s="307"/>
      <c r="D1045315" s="307"/>
      <c r="E1045315" s="308"/>
      <c r="F1045315" s="306"/>
    </row>
    <row r="1045316" s="305" customFormat="1" customHeight="1" spans="1:6">
      <c r="A1045316" s="306"/>
      <c r="B1045316" s="307"/>
      <c r="C1045316" s="307"/>
      <c r="D1045316" s="307"/>
      <c r="E1045316" s="308"/>
      <c r="F1045316" s="306"/>
    </row>
    <row r="1045317" s="305" customFormat="1" customHeight="1" spans="1:6">
      <c r="A1045317" s="306"/>
      <c r="B1045317" s="307"/>
      <c r="C1045317" s="307"/>
      <c r="D1045317" s="307"/>
      <c r="E1045317" s="308"/>
      <c r="F1045317" s="306"/>
    </row>
    <row r="1045318" s="305" customFormat="1" customHeight="1" spans="1:6">
      <c r="A1045318" s="306"/>
      <c r="B1045318" s="307"/>
      <c r="C1045318" s="307"/>
      <c r="D1045318" s="307"/>
      <c r="E1045318" s="308"/>
      <c r="F1045318" s="306"/>
    </row>
    <row r="1045319" s="305" customFormat="1" customHeight="1" spans="1:6">
      <c r="A1045319" s="306"/>
      <c r="B1045319" s="307"/>
      <c r="C1045319" s="307"/>
      <c r="D1045319" s="307"/>
      <c r="E1045319" s="308"/>
      <c r="F1045319" s="306"/>
    </row>
    <row r="1045320" s="305" customFormat="1" customHeight="1" spans="1:6">
      <c r="A1045320" s="306"/>
      <c r="B1045320" s="307"/>
      <c r="C1045320" s="307"/>
      <c r="D1045320" s="307"/>
      <c r="E1045320" s="308"/>
      <c r="F1045320" s="306"/>
    </row>
    <row r="1045321" s="305" customFormat="1" customHeight="1" spans="1:6">
      <c r="A1045321" s="306"/>
      <c r="B1045321" s="307"/>
      <c r="C1045321" s="307"/>
      <c r="D1045321" s="307"/>
      <c r="E1045321" s="308"/>
      <c r="F1045321" s="306"/>
    </row>
    <row r="1045322" s="305" customFormat="1" customHeight="1" spans="1:6">
      <c r="A1045322" s="306"/>
      <c r="B1045322" s="307"/>
      <c r="C1045322" s="307"/>
      <c r="D1045322" s="307"/>
      <c r="E1045322" s="308"/>
      <c r="F1045322" s="306"/>
    </row>
    <row r="1045323" s="305" customFormat="1" customHeight="1" spans="1:6">
      <c r="A1045323" s="306"/>
      <c r="B1045323" s="307"/>
      <c r="C1045323" s="307"/>
      <c r="D1045323" s="307"/>
      <c r="E1045323" s="308"/>
      <c r="F1045323" s="306"/>
    </row>
    <row r="1045324" s="305" customFormat="1" customHeight="1" spans="1:6">
      <c r="A1045324" s="306"/>
      <c r="B1045324" s="307"/>
      <c r="C1045324" s="307"/>
      <c r="D1045324" s="307"/>
      <c r="E1045324" s="308"/>
      <c r="F1045324" s="306"/>
    </row>
    <row r="1045325" s="305" customFormat="1" customHeight="1" spans="1:6">
      <c r="A1045325" s="306"/>
      <c r="B1045325" s="307"/>
      <c r="C1045325" s="307"/>
      <c r="D1045325" s="307"/>
      <c r="E1045325" s="308"/>
      <c r="F1045325" s="306"/>
    </row>
    <row r="1045326" s="305" customFormat="1" customHeight="1" spans="1:6">
      <c r="A1045326" s="306"/>
      <c r="B1045326" s="307"/>
      <c r="C1045326" s="307"/>
      <c r="D1045326" s="307"/>
      <c r="E1045326" s="308"/>
      <c r="F1045326" s="306"/>
    </row>
    <row r="1045327" s="305" customFormat="1" customHeight="1" spans="1:6">
      <c r="A1045327" s="306"/>
      <c r="B1045327" s="307"/>
      <c r="C1045327" s="307"/>
      <c r="D1045327" s="307"/>
      <c r="E1045327" s="308"/>
      <c r="F1045327" s="306"/>
    </row>
    <row r="1045328" s="305" customFormat="1" customHeight="1" spans="1:6">
      <c r="A1045328" s="306"/>
      <c r="B1045328" s="307"/>
      <c r="C1045328" s="307"/>
      <c r="D1045328" s="307"/>
      <c r="E1045328" s="308"/>
      <c r="F1045328" s="306"/>
    </row>
    <row r="1045329" s="305" customFormat="1" customHeight="1" spans="1:6">
      <c r="A1045329" s="306"/>
      <c r="B1045329" s="307"/>
      <c r="C1045329" s="307"/>
      <c r="D1045329" s="307"/>
      <c r="E1045329" s="308"/>
      <c r="F1045329" s="306"/>
    </row>
    <row r="1045330" s="305" customFormat="1" customHeight="1" spans="1:6">
      <c r="A1045330" s="306"/>
      <c r="B1045330" s="307"/>
      <c r="C1045330" s="307"/>
      <c r="D1045330" s="307"/>
      <c r="E1045330" s="308"/>
      <c r="F1045330" s="306"/>
    </row>
    <row r="1045331" s="305" customFormat="1" customHeight="1" spans="1:6">
      <c r="A1045331" s="306"/>
      <c r="B1045331" s="307"/>
      <c r="C1045331" s="307"/>
      <c r="D1045331" s="307"/>
      <c r="E1045331" s="308"/>
      <c r="F1045331" s="306"/>
    </row>
    <row r="1045332" s="305" customFormat="1" customHeight="1" spans="1:6">
      <c r="A1045332" s="306"/>
      <c r="B1045332" s="307"/>
      <c r="C1045332" s="307"/>
      <c r="D1045332" s="307"/>
      <c r="E1045332" s="308"/>
      <c r="F1045332" s="306"/>
    </row>
    <row r="1045333" s="305" customFormat="1" customHeight="1" spans="1:6">
      <c r="A1045333" s="306"/>
      <c r="B1045333" s="307"/>
      <c r="C1045333" s="307"/>
      <c r="D1045333" s="307"/>
      <c r="E1045333" s="308"/>
      <c r="F1045333" s="306"/>
    </row>
    <row r="1045334" s="305" customFormat="1" customHeight="1" spans="1:6">
      <c r="A1045334" s="306"/>
      <c r="B1045334" s="307"/>
      <c r="C1045334" s="307"/>
      <c r="D1045334" s="307"/>
      <c r="E1045334" s="308"/>
      <c r="F1045334" s="306"/>
    </row>
    <row r="1045335" s="305" customFormat="1" customHeight="1" spans="1:6">
      <c r="A1045335" s="306"/>
      <c r="B1045335" s="307"/>
      <c r="C1045335" s="307"/>
      <c r="D1045335" s="307"/>
      <c r="E1045335" s="308"/>
      <c r="F1045335" s="306"/>
    </row>
    <row r="1045336" s="305" customFormat="1" customHeight="1" spans="1:6">
      <c r="A1045336" s="306"/>
      <c r="B1045336" s="307"/>
      <c r="C1045336" s="307"/>
      <c r="D1045336" s="307"/>
      <c r="E1045336" s="308"/>
      <c r="F1045336" s="306"/>
    </row>
    <row r="1045337" s="305" customFormat="1" customHeight="1" spans="1:6">
      <c r="A1045337" s="306"/>
      <c r="B1045337" s="307"/>
      <c r="C1045337" s="307"/>
      <c r="D1045337" s="307"/>
      <c r="E1045337" s="308"/>
      <c r="F1045337" s="306"/>
    </row>
    <row r="1045338" s="305" customFormat="1" customHeight="1" spans="1:6">
      <c r="A1045338" s="306"/>
      <c r="B1045338" s="307"/>
      <c r="C1045338" s="307"/>
      <c r="D1045338" s="307"/>
      <c r="E1045338" s="308"/>
      <c r="F1045338" s="306"/>
    </row>
    <row r="1045339" s="305" customFormat="1" customHeight="1" spans="1:6">
      <c r="A1045339" s="306"/>
      <c r="B1045339" s="307"/>
      <c r="C1045339" s="307"/>
      <c r="D1045339" s="307"/>
      <c r="E1045339" s="308"/>
      <c r="F1045339" s="306"/>
    </row>
    <row r="1045340" s="305" customFormat="1" customHeight="1" spans="1:6">
      <c r="A1045340" s="306"/>
      <c r="B1045340" s="307"/>
      <c r="C1045340" s="307"/>
      <c r="D1045340" s="307"/>
      <c r="E1045340" s="308"/>
      <c r="F1045340" s="306"/>
    </row>
    <row r="1045341" s="305" customFormat="1" customHeight="1" spans="1:6">
      <c r="A1045341" s="306"/>
      <c r="B1045341" s="307"/>
      <c r="C1045341" s="307"/>
      <c r="D1045341" s="307"/>
      <c r="E1045341" s="308"/>
      <c r="F1045341" s="306"/>
    </row>
    <row r="1045342" s="305" customFormat="1" customHeight="1" spans="1:6">
      <c r="A1045342" s="306"/>
      <c r="B1045342" s="307"/>
      <c r="C1045342" s="307"/>
      <c r="D1045342" s="307"/>
      <c r="E1045342" s="308"/>
      <c r="F1045342" s="306"/>
    </row>
    <row r="1045343" s="305" customFormat="1" customHeight="1" spans="1:6">
      <c r="A1045343" s="306"/>
      <c r="B1045343" s="307"/>
      <c r="C1045343" s="307"/>
      <c r="D1045343" s="307"/>
      <c r="E1045343" s="308"/>
      <c r="F1045343" s="306"/>
    </row>
    <row r="1045344" s="305" customFormat="1" customHeight="1" spans="1:6">
      <c r="A1045344" s="306"/>
      <c r="B1045344" s="307"/>
      <c r="C1045344" s="307"/>
      <c r="D1045344" s="307"/>
      <c r="E1045344" s="308"/>
      <c r="F1045344" s="306"/>
    </row>
    <row r="1045345" s="305" customFormat="1" customHeight="1" spans="1:6">
      <c r="A1045345" s="306"/>
      <c r="B1045345" s="307"/>
      <c r="C1045345" s="307"/>
      <c r="D1045345" s="307"/>
      <c r="E1045345" s="308"/>
      <c r="F1045345" s="306"/>
    </row>
    <row r="1045346" s="305" customFormat="1" customHeight="1" spans="1:6">
      <c r="A1045346" s="306"/>
      <c r="B1045346" s="307"/>
      <c r="C1045346" s="307"/>
      <c r="D1045346" s="307"/>
      <c r="E1045346" s="308"/>
      <c r="F1045346" s="306"/>
    </row>
    <row r="1045347" s="305" customFormat="1" customHeight="1" spans="1:6">
      <c r="A1045347" s="306"/>
      <c r="B1045347" s="307"/>
      <c r="C1045347" s="307"/>
      <c r="D1045347" s="307"/>
      <c r="E1045347" s="308"/>
      <c r="F1045347" s="306"/>
    </row>
    <row r="1045348" s="305" customFormat="1" customHeight="1" spans="1:6">
      <c r="A1045348" s="306"/>
      <c r="B1045348" s="307"/>
      <c r="C1045348" s="307"/>
      <c r="D1045348" s="307"/>
      <c r="E1045348" s="308"/>
      <c r="F1045348" s="306"/>
    </row>
    <row r="1045349" s="305" customFormat="1" customHeight="1" spans="1:6">
      <c r="A1045349" s="306"/>
      <c r="B1045349" s="307"/>
      <c r="C1045349" s="307"/>
      <c r="D1045349" s="307"/>
      <c r="E1045349" s="308"/>
      <c r="F1045349" s="306"/>
    </row>
    <row r="1045350" s="305" customFormat="1" customHeight="1" spans="1:6">
      <c r="A1045350" s="306"/>
      <c r="B1045350" s="307"/>
      <c r="C1045350" s="307"/>
      <c r="D1045350" s="307"/>
      <c r="E1045350" s="308"/>
      <c r="F1045350" s="306"/>
    </row>
    <row r="1045351" s="305" customFormat="1" customHeight="1" spans="1:6">
      <c r="A1045351" s="306"/>
      <c r="B1045351" s="307"/>
      <c r="C1045351" s="307"/>
      <c r="D1045351" s="307"/>
      <c r="E1045351" s="308"/>
      <c r="F1045351" s="306"/>
    </row>
    <row r="1045352" s="305" customFormat="1" customHeight="1" spans="1:6">
      <c r="A1045352" s="306"/>
      <c r="B1045352" s="307"/>
      <c r="C1045352" s="307"/>
      <c r="D1045352" s="307"/>
      <c r="E1045352" s="308"/>
      <c r="F1045352" s="306"/>
    </row>
    <row r="1045353" s="305" customFormat="1" customHeight="1" spans="1:6">
      <c r="A1045353" s="306"/>
      <c r="B1045353" s="307"/>
      <c r="C1045353" s="307"/>
      <c r="D1045353" s="307"/>
      <c r="E1045353" s="308"/>
      <c r="F1045353" s="306"/>
    </row>
    <row r="1045354" s="305" customFormat="1" customHeight="1" spans="1:6">
      <c r="A1045354" s="306"/>
      <c r="B1045354" s="307"/>
      <c r="C1045354" s="307"/>
      <c r="D1045354" s="307"/>
      <c r="E1045354" s="308"/>
      <c r="F1045354" s="306"/>
    </row>
    <row r="1045355" s="305" customFormat="1" customHeight="1" spans="1:6">
      <c r="A1045355" s="306"/>
      <c r="B1045355" s="307"/>
      <c r="C1045355" s="307"/>
      <c r="D1045355" s="307"/>
      <c r="E1045355" s="308"/>
      <c r="F1045355" s="306"/>
    </row>
    <row r="1045356" s="305" customFormat="1" customHeight="1" spans="1:6">
      <c r="A1045356" s="306"/>
      <c r="B1045356" s="307"/>
      <c r="C1045356" s="307"/>
      <c r="D1045356" s="307"/>
      <c r="E1045356" s="308"/>
      <c r="F1045356" s="306"/>
    </row>
    <row r="1045357" s="305" customFormat="1" customHeight="1" spans="1:6">
      <c r="A1045357" s="306"/>
      <c r="B1045357" s="307"/>
      <c r="C1045357" s="307"/>
      <c r="D1045357" s="307"/>
      <c r="E1045357" s="308"/>
      <c r="F1045357" s="306"/>
    </row>
    <row r="1045358" s="305" customFormat="1" customHeight="1" spans="1:6">
      <c r="A1045358" s="306"/>
      <c r="B1045358" s="307"/>
      <c r="C1045358" s="307"/>
      <c r="D1045358" s="307"/>
      <c r="E1045358" s="308"/>
      <c r="F1045358" s="306"/>
    </row>
    <row r="1045359" s="305" customFormat="1" customHeight="1" spans="1:6">
      <c r="A1045359" s="306"/>
      <c r="B1045359" s="307"/>
      <c r="C1045359" s="307"/>
      <c r="D1045359" s="307"/>
      <c r="E1045359" s="308"/>
      <c r="F1045359" s="306"/>
    </row>
    <row r="1045360" s="305" customFormat="1" customHeight="1" spans="1:6">
      <c r="A1045360" s="306"/>
      <c r="B1045360" s="307"/>
      <c r="C1045360" s="307"/>
      <c r="D1045360" s="307"/>
      <c r="E1045360" s="308"/>
      <c r="F1045360" s="306"/>
    </row>
    <row r="1045361" s="305" customFormat="1" customHeight="1" spans="1:6">
      <c r="A1045361" s="306"/>
      <c r="B1045361" s="307"/>
      <c r="C1045361" s="307"/>
      <c r="D1045361" s="307"/>
      <c r="E1045361" s="308"/>
      <c r="F1045361" s="306"/>
    </row>
    <row r="1045362" s="305" customFormat="1" customHeight="1" spans="1:6">
      <c r="A1045362" s="306"/>
      <c r="B1045362" s="307"/>
      <c r="C1045362" s="307"/>
      <c r="D1045362" s="307"/>
      <c r="E1045362" s="308"/>
      <c r="F1045362" s="306"/>
    </row>
    <row r="1045363" s="305" customFormat="1" customHeight="1" spans="1:6">
      <c r="A1045363" s="306"/>
      <c r="B1045363" s="307"/>
      <c r="C1045363" s="307"/>
      <c r="D1045363" s="307"/>
      <c r="E1045363" s="308"/>
      <c r="F1045363" s="306"/>
    </row>
    <row r="1045364" s="305" customFormat="1" customHeight="1" spans="1:6">
      <c r="A1045364" s="306"/>
      <c r="B1045364" s="307"/>
      <c r="C1045364" s="307"/>
      <c r="D1045364" s="307"/>
      <c r="E1045364" s="308"/>
      <c r="F1045364" s="306"/>
    </row>
    <row r="1045365" s="305" customFormat="1" customHeight="1" spans="1:6">
      <c r="A1045365" s="306"/>
      <c r="B1045365" s="307"/>
      <c r="C1045365" s="307"/>
      <c r="D1045365" s="307"/>
      <c r="E1045365" s="308"/>
      <c r="F1045365" s="306"/>
    </row>
    <row r="1045366" s="305" customFormat="1" customHeight="1" spans="1:6">
      <c r="A1045366" s="306"/>
      <c r="B1045366" s="307"/>
      <c r="C1045366" s="307"/>
      <c r="D1045366" s="307"/>
      <c r="E1045366" s="308"/>
      <c r="F1045366" s="306"/>
    </row>
    <row r="1045367" s="305" customFormat="1" customHeight="1" spans="1:6">
      <c r="A1045367" s="306"/>
      <c r="B1045367" s="307"/>
      <c r="C1045367" s="307"/>
      <c r="D1045367" s="307"/>
      <c r="E1045367" s="308"/>
      <c r="F1045367" s="306"/>
    </row>
    <row r="1045368" s="305" customFormat="1" customHeight="1" spans="1:6">
      <c r="A1045368" s="306"/>
      <c r="B1045368" s="307"/>
      <c r="C1045368" s="307"/>
      <c r="D1045368" s="307"/>
      <c r="E1045368" s="308"/>
      <c r="F1045368" s="306"/>
    </row>
    <row r="1045369" s="305" customFormat="1" customHeight="1" spans="1:6">
      <c r="A1045369" s="306"/>
      <c r="B1045369" s="307"/>
      <c r="C1045369" s="307"/>
      <c r="D1045369" s="307"/>
      <c r="E1045369" s="308"/>
      <c r="F1045369" s="306"/>
    </row>
    <row r="1045370" s="305" customFormat="1" customHeight="1" spans="1:6">
      <c r="A1045370" s="306"/>
      <c r="B1045370" s="307"/>
      <c r="C1045370" s="307"/>
      <c r="D1045370" s="307"/>
      <c r="E1045370" s="308"/>
      <c r="F1045370" s="306"/>
    </row>
    <row r="1045371" s="305" customFormat="1" customHeight="1" spans="1:6">
      <c r="A1045371" s="306"/>
      <c r="B1045371" s="307"/>
      <c r="C1045371" s="307"/>
      <c r="D1045371" s="307"/>
      <c r="E1045371" s="308"/>
      <c r="F1045371" s="306"/>
    </row>
    <row r="1045372" s="305" customFormat="1" customHeight="1" spans="1:6">
      <c r="A1045372" s="306"/>
      <c r="B1045372" s="307"/>
      <c r="C1045372" s="307"/>
      <c r="D1045372" s="307"/>
      <c r="E1045372" s="308"/>
      <c r="F1045372" s="306"/>
    </row>
    <row r="1045373" s="305" customFormat="1" customHeight="1" spans="1:6">
      <c r="A1045373" s="306"/>
      <c r="B1045373" s="307"/>
      <c r="C1045373" s="307"/>
      <c r="D1045373" s="307"/>
      <c r="E1045373" s="308"/>
      <c r="F1045373" s="306"/>
    </row>
    <row r="1045374" s="305" customFormat="1" customHeight="1" spans="1:6">
      <c r="A1045374" s="306"/>
      <c r="B1045374" s="307"/>
      <c r="C1045374" s="307"/>
      <c r="D1045374" s="307"/>
      <c r="E1045374" s="308"/>
      <c r="F1045374" s="306"/>
    </row>
    <row r="1045375" s="305" customFormat="1" customHeight="1" spans="1:6">
      <c r="A1045375" s="306"/>
      <c r="B1045375" s="307"/>
      <c r="C1045375" s="307"/>
      <c r="D1045375" s="307"/>
      <c r="E1045375" s="308"/>
      <c r="F1045375" s="306"/>
    </row>
    <row r="1045376" s="305" customFormat="1" customHeight="1" spans="1:6">
      <c r="A1045376" s="306"/>
      <c r="B1045376" s="307"/>
      <c r="C1045376" s="307"/>
      <c r="D1045376" s="307"/>
      <c r="E1045376" s="308"/>
      <c r="F1045376" s="306"/>
    </row>
    <row r="1045377" s="305" customFormat="1" customHeight="1" spans="1:6">
      <c r="A1045377" s="306"/>
      <c r="B1045377" s="307"/>
      <c r="C1045377" s="307"/>
      <c r="D1045377" s="307"/>
      <c r="E1045377" s="308"/>
      <c r="F1045377" s="306"/>
    </row>
    <row r="1045378" s="305" customFormat="1" customHeight="1" spans="1:6">
      <c r="A1045378" s="306"/>
      <c r="B1045378" s="307"/>
      <c r="C1045378" s="307"/>
      <c r="D1045378" s="307"/>
      <c r="E1045378" s="308"/>
      <c r="F1045378" s="306"/>
    </row>
    <row r="1045379" s="305" customFormat="1" customHeight="1" spans="1:6">
      <c r="A1045379" s="306"/>
      <c r="B1045379" s="307"/>
      <c r="C1045379" s="307"/>
      <c r="D1045379" s="307"/>
      <c r="E1045379" s="308"/>
      <c r="F1045379" s="306"/>
    </row>
    <row r="1045380" s="305" customFormat="1" customHeight="1" spans="1:6">
      <c r="A1045380" s="306"/>
      <c r="B1045380" s="307"/>
      <c r="C1045380" s="307"/>
      <c r="D1045380" s="307"/>
      <c r="E1045380" s="308"/>
      <c r="F1045380" s="306"/>
    </row>
    <row r="1045381" s="305" customFormat="1" customHeight="1" spans="1:6">
      <c r="A1045381" s="306"/>
      <c r="B1045381" s="307"/>
      <c r="C1045381" s="307"/>
      <c r="D1045381" s="307"/>
      <c r="E1045381" s="308"/>
      <c r="F1045381" s="306"/>
    </row>
    <row r="1045382" s="305" customFormat="1" customHeight="1" spans="1:6">
      <c r="A1045382" s="306"/>
      <c r="B1045382" s="307"/>
      <c r="C1045382" s="307"/>
      <c r="D1045382" s="307"/>
      <c r="E1045382" s="308"/>
      <c r="F1045382" s="306"/>
    </row>
    <row r="1045383" s="305" customFormat="1" customHeight="1" spans="1:6">
      <c r="A1045383" s="306"/>
      <c r="B1045383" s="307"/>
      <c r="C1045383" s="307"/>
      <c r="D1045383" s="307"/>
      <c r="E1045383" s="308"/>
      <c r="F1045383" s="306"/>
    </row>
    <row r="1045384" s="305" customFormat="1" customHeight="1" spans="1:6">
      <c r="A1045384" s="306"/>
      <c r="B1045384" s="307"/>
      <c r="C1045384" s="307"/>
      <c r="D1045384" s="307"/>
      <c r="E1045384" s="308"/>
      <c r="F1045384" s="306"/>
    </row>
    <row r="1045385" s="305" customFormat="1" customHeight="1" spans="1:6">
      <c r="A1045385" s="306"/>
      <c r="B1045385" s="307"/>
      <c r="C1045385" s="307"/>
      <c r="D1045385" s="307"/>
      <c r="E1045385" s="308"/>
      <c r="F1045385" s="306"/>
    </row>
    <row r="1045386" s="305" customFormat="1" customHeight="1" spans="1:6">
      <c r="A1045386" s="306"/>
      <c r="B1045386" s="307"/>
      <c r="C1045386" s="307"/>
      <c r="D1045386" s="307"/>
      <c r="E1045386" s="308"/>
      <c r="F1045386" s="306"/>
    </row>
    <row r="1045387" s="305" customFormat="1" customHeight="1" spans="1:6">
      <c r="A1045387" s="306"/>
      <c r="B1045387" s="307"/>
      <c r="C1045387" s="307"/>
      <c r="D1045387" s="307"/>
      <c r="E1045387" s="308"/>
      <c r="F1045387" s="306"/>
    </row>
    <row r="1045388" s="305" customFormat="1" customHeight="1" spans="1:6">
      <c r="A1045388" s="306"/>
      <c r="B1045388" s="307"/>
      <c r="C1045388" s="307"/>
      <c r="D1045388" s="307"/>
      <c r="E1045388" s="308"/>
      <c r="F1045388" s="306"/>
    </row>
    <row r="1045389" s="305" customFormat="1" customHeight="1" spans="1:6">
      <c r="A1045389" s="306"/>
      <c r="B1045389" s="307"/>
      <c r="C1045389" s="307"/>
      <c r="D1045389" s="307"/>
      <c r="E1045389" s="308"/>
      <c r="F1045389" s="306"/>
    </row>
    <row r="1045390" s="305" customFormat="1" customHeight="1" spans="1:6">
      <c r="A1045390" s="306"/>
      <c r="B1045390" s="307"/>
      <c r="C1045390" s="307"/>
      <c r="D1045390" s="307"/>
      <c r="E1045390" s="308"/>
      <c r="F1045390" s="306"/>
    </row>
    <row r="1045391" s="305" customFormat="1" customHeight="1" spans="1:6">
      <c r="A1045391" s="306"/>
      <c r="B1045391" s="307"/>
      <c r="C1045391" s="307"/>
      <c r="D1045391" s="307"/>
      <c r="E1045391" s="308"/>
      <c r="F1045391" s="306"/>
    </row>
    <row r="1045392" s="305" customFormat="1" customHeight="1" spans="1:6">
      <c r="A1045392" s="306"/>
      <c r="B1045392" s="307"/>
      <c r="C1045392" s="307"/>
      <c r="D1045392" s="307"/>
      <c r="E1045392" s="308"/>
      <c r="F1045392" s="306"/>
    </row>
    <row r="1045393" s="305" customFormat="1" customHeight="1" spans="1:6">
      <c r="A1045393" s="306"/>
      <c r="B1045393" s="307"/>
      <c r="C1045393" s="307"/>
      <c r="D1045393" s="307"/>
      <c r="E1045393" s="308"/>
      <c r="F1045393" s="306"/>
    </row>
    <row r="1045394" s="305" customFormat="1" customHeight="1" spans="1:6">
      <c r="A1045394" s="306"/>
      <c r="B1045394" s="307"/>
      <c r="C1045394" s="307"/>
      <c r="D1045394" s="307"/>
      <c r="E1045394" s="308"/>
      <c r="F1045394" s="306"/>
    </row>
    <row r="1045395" s="305" customFormat="1" customHeight="1" spans="1:6">
      <c r="A1045395" s="306"/>
      <c r="B1045395" s="307"/>
      <c r="C1045395" s="307"/>
      <c r="D1045395" s="307"/>
      <c r="E1045395" s="308"/>
      <c r="F1045395" s="306"/>
    </row>
    <row r="1045396" s="305" customFormat="1" customHeight="1" spans="1:6">
      <c r="A1045396" s="306"/>
      <c r="B1045396" s="307"/>
      <c r="C1045396" s="307"/>
      <c r="D1045396" s="307"/>
      <c r="E1045396" s="308"/>
      <c r="F1045396" s="306"/>
    </row>
    <row r="1045397" s="305" customFormat="1" customHeight="1" spans="1:6">
      <c r="A1045397" s="306"/>
      <c r="B1045397" s="307"/>
      <c r="C1045397" s="307"/>
      <c r="D1045397" s="307"/>
      <c r="E1045397" s="308"/>
      <c r="F1045397" s="306"/>
    </row>
    <row r="1045398" s="305" customFormat="1" customHeight="1" spans="1:6">
      <c r="A1045398" s="306"/>
      <c r="B1045398" s="307"/>
      <c r="C1045398" s="307"/>
      <c r="D1045398" s="307"/>
      <c r="E1045398" s="308"/>
      <c r="F1045398" s="306"/>
    </row>
    <row r="1045399" s="305" customFormat="1" customHeight="1" spans="1:6">
      <c r="A1045399" s="306"/>
      <c r="B1045399" s="307"/>
      <c r="C1045399" s="307"/>
      <c r="D1045399" s="307"/>
      <c r="E1045399" s="308"/>
      <c r="F1045399" s="306"/>
    </row>
    <row r="1045400" s="305" customFormat="1" customHeight="1" spans="1:6">
      <c r="A1045400" s="306"/>
      <c r="B1045400" s="307"/>
      <c r="C1045400" s="307"/>
      <c r="D1045400" s="307"/>
      <c r="E1045400" s="308"/>
      <c r="F1045400" s="306"/>
    </row>
    <row r="1045401" s="305" customFormat="1" customHeight="1" spans="1:6">
      <c r="A1045401" s="306"/>
      <c r="B1045401" s="307"/>
      <c r="C1045401" s="307"/>
      <c r="D1045401" s="307"/>
      <c r="E1045401" s="308"/>
      <c r="F1045401" s="306"/>
    </row>
    <row r="1045402" s="305" customFormat="1" customHeight="1" spans="1:6">
      <c r="A1045402" s="306"/>
      <c r="B1045402" s="307"/>
      <c r="C1045402" s="307"/>
      <c r="D1045402" s="307"/>
      <c r="E1045402" s="308"/>
      <c r="F1045402" s="306"/>
    </row>
    <row r="1045403" s="305" customFormat="1" customHeight="1" spans="1:6">
      <c r="A1045403" s="306"/>
      <c r="B1045403" s="307"/>
      <c r="C1045403" s="307"/>
      <c r="D1045403" s="307"/>
      <c r="E1045403" s="308"/>
      <c r="F1045403" s="306"/>
    </row>
    <row r="1045404" s="305" customFormat="1" customHeight="1" spans="1:6">
      <c r="A1045404" s="306"/>
      <c r="B1045404" s="307"/>
      <c r="C1045404" s="307"/>
      <c r="D1045404" s="307"/>
      <c r="E1045404" s="308"/>
      <c r="F1045404" s="306"/>
    </row>
    <row r="1045405" s="305" customFormat="1" customHeight="1" spans="1:6">
      <c r="A1045405" s="306"/>
      <c r="B1045405" s="307"/>
      <c r="C1045405" s="307"/>
      <c r="D1045405" s="307"/>
      <c r="E1045405" s="308"/>
      <c r="F1045405" s="306"/>
    </row>
    <row r="1045406" s="305" customFormat="1" customHeight="1" spans="1:6">
      <c r="A1045406" s="306"/>
      <c r="B1045406" s="307"/>
      <c r="C1045406" s="307"/>
      <c r="D1045406" s="307"/>
      <c r="E1045406" s="308"/>
      <c r="F1045406" s="306"/>
    </row>
    <row r="1045407" s="305" customFormat="1" customHeight="1" spans="1:6">
      <c r="A1045407" s="306"/>
      <c r="B1045407" s="307"/>
      <c r="C1045407" s="307"/>
      <c r="D1045407" s="307"/>
      <c r="E1045407" s="308"/>
      <c r="F1045407" s="306"/>
    </row>
    <row r="1045408" s="305" customFormat="1" customHeight="1" spans="1:6">
      <c r="A1045408" s="306"/>
      <c r="B1045408" s="307"/>
      <c r="C1045408" s="307"/>
      <c r="D1045408" s="307"/>
      <c r="E1045408" s="308"/>
      <c r="F1045408" s="306"/>
    </row>
    <row r="1045409" s="305" customFormat="1" customHeight="1" spans="1:6">
      <c r="A1045409" s="306"/>
      <c r="B1045409" s="307"/>
      <c r="C1045409" s="307"/>
      <c r="D1045409" s="307"/>
      <c r="E1045409" s="308"/>
      <c r="F1045409" s="306"/>
    </row>
    <row r="1045410" s="305" customFormat="1" customHeight="1" spans="1:6">
      <c r="A1045410" s="306"/>
      <c r="B1045410" s="307"/>
      <c r="C1045410" s="307"/>
      <c r="D1045410" s="307"/>
      <c r="E1045410" s="308"/>
      <c r="F1045410" s="306"/>
    </row>
    <row r="1045411" s="305" customFormat="1" customHeight="1" spans="1:6">
      <c r="A1045411" s="306"/>
      <c r="B1045411" s="307"/>
      <c r="C1045411" s="307"/>
      <c r="D1045411" s="307"/>
      <c r="E1045411" s="308"/>
      <c r="F1045411" s="306"/>
    </row>
    <row r="1045412" s="305" customFormat="1" customHeight="1" spans="1:6">
      <c r="A1045412" s="306"/>
      <c r="B1045412" s="307"/>
      <c r="C1045412" s="307"/>
      <c r="D1045412" s="307"/>
      <c r="E1045412" s="308"/>
      <c r="F1045412" s="306"/>
    </row>
    <row r="1045413" s="305" customFormat="1" customHeight="1" spans="1:6">
      <c r="A1045413" s="306"/>
      <c r="B1045413" s="307"/>
      <c r="C1045413" s="307"/>
      <c r="D1045413" s="307"/>
      <c r="E1045413" s="308"/>
      <c r="F1045413" s="306"/>
    </row>
    <row r="1045414" s="305" customFormat="1" customHeight="1" spans="1:6">
      <c r="A1045414" s="306"/>
      <c r="B1045414" s="307"/>
      <c r="C1045414" s="307"/>
      <c r="D1045414" s="307"/>
      <c r="E1045414" s="308"/>
      <c r="F1045414" s="306"/>
    </row>
    <row r="1045415" s="305" customFormat="1" customHeight="1" spans="1:6">
      <c r="A1045415" s="306"/>
      <c r="B1045415" s="307"/>
      <c r="C1045415" s="307"/>
      <c r="D1045415" s="307"/>
      <c r="E1045415" s="308"/>
      <c r="F1045415" s="306"/>
    </row>
    <row r="1045416" s="305" customFormat="1" customHeight="1" spans="1:6">
      <c r="A1045416" s="306"/>
      <c r="B1045416" s="307"/>
      <c r="C1045416" s="307"/>
      <c r="D1045416" s="307"/>
      <c r="E1045416" s="308"/>
      <c r="F1045416" s="306"/>
    </row>
    <row r="1045417" s="305" customFormat="1" customHeight="1" spans="1:6">
      <c r="A1045417" s="306"/>
      <c r="B1045417" s="307"/>
      <c r="C1045417" s="307"/>
      <c r="D1045417" s="307"/>
      <c r="E1045417" s="308"/>
      <c r="F1045417" s="306"/>
    </row>
    <row r="1045418" s="305" customFormat="1" customHeight="1" spans="1:6">
      <c r="A1045418" s="306"/>
      <c r="B1045418" s="307"/>
      <c r="C1045418" s="307"/>
      <c r="D1045418" s="307"/>
      <c r="E1045418" s="308"/>
      <c r="F1045418" s="306"/>
    </row>
    <row r="1045419" s="305" customFormat="1" customHeight="1" spans="1:6">
      <c r="A1045419" s="306"/>
      <c r="B1045419" s="307"/>
      <c r="C1045419" s="307"/>
      <c r="D1045419" s="307"/>
      <c r="E1045419" s="308"/>
      <c r="F1045419" s="306"/>
    </row>
    <row r="1045420" s="305" customFormat="1" customHeight="1" spans="1:6">
      <c r="A1045420" s="306"/>
      <c r="B1045420" s="307"/>
      <c r="C1045420" s="307"/>
      <c r="D1045420" s="307"/>
      <c r="E1045420" s="308"/>
      <c r="F1045420" s="306"/>
    </row>
    <row r="1045421" s="305" customFormat="1" customHeight="1" spans="1:6">
      <c r="A1045421" s="306"/>
      <c r="B1045421" s="307"/>
      <c r="C1045421" s="307"/>
      <c r="D1045421" s="307"/>
      <c r="E1045421" s="308"/>
      <c r="F1045421" s="306"/>
    </row>
    <row r="1045422" s="305" customFormat="1" customHeight="1" spans="1:6">
      <c r="A1045422" s="306"/>
      <c r="B1045422" s="307"/>
      <c r="C1045422" s="307"/>
      <c r="D1045422" s="307"/>
      <c r="E1045422" s="308"/>
      <c r="F1045422" s="306"/>
    </row>
    <row r="1045423" s="305" customFormat="1" customHeight="1" spans="1:6">
      <c r="A1045423" s="306"/>
      <c r="B1045423" s="307"/>
      <c r="C1045423" s="307"/>
      <c r="D1045423" s="307"/>
      <c r="E1045423" s="308"/>
      <c r="F1045423" s="306"/>
    </row>
    <row r="1045424" s="305" customFormat="1" customHeight="1" spans="1:6">
      <c r="A1045424" s="306"/>
      <c r="B1045424" s="307"/>
      <c r="C1045424" s="307"/>
      <c r="D1045424" s="307"/>
      <c r="E1045424" s="308"/>
      <c r="F1045424" s="306"/>
    </row>
    <row r="1045425" s="305" customFormat="1" customHeight="1" spans="1:6">
      <c r="A1045425" s="306"/>
      <c r="B1045425" s="307"/>
      <c r="C1045425" s="307"/>
      <c r="D1045425" s="307"/>
      <c r="E1045425" s="308"/>
      <c r="F1045425" s="306"/>
    </row>
    <row r="1045426" s="305" customFormat="1" customHeight="1" spans="1:6">
      <c r="A1045426" s="306"/>
      <c r="B1045426" s="307"/>
      <c r="C1045426" s="307"/>
      <c r="D1045426" s="307"/>
      <c r="E1045426" s="308"/>
      <c r="F1045426" s="306"/>
    </row>
    <row r="1045427" s="305" customFormat="1" customHeight="1" spans="1:6">
      <c r="A1045427" s="306"/>
      <c r="B1045427" s="307"/>
      <c r="C1045427" s="307"/>
      <c r="D1045427" s="307"/>
      <c r="E1045427" s="308"/>
      <c r="F1045427" s="306"/>
    </row>
    <row r="1045428" s="305" customFormat="1" customHeight="1" spans="1:6">
      <c r="A1045428" s="306"/>
      <c r="B1045428" s="307"/>
      <c r="C1045428" s="307"/>
      <c r="D1045428" s="307"/>
      <c r="E1045428" s="308"/>
      <c r="F1045428" s="306"/>
    </row>
    <row r="1045429" s="305" customFormat="1" customHeight="1" spans="1:6">
      <c r="A1045429" s="306"/>
      <c r="B1045429" s="307"/>
      <c r="C1045429" s="307"/>
      <c r="D1045429" s="307"/>
      <c r="E1045429" s="308"/>
      <c r="F1045429" s="306"/>
    </row>
    <row r="1045430" s="305" customFormat="1" customHeight="1" spans="1:6">
      <c r="A1045430" s="306"/>
      <c r="B1045430" s="307"/>
      <c r="C1045430" s="307"/>
      <c r="D1045430" s="307"/>
      <c r="E1045430" s="308"/>
      <c r="F1045430" s="306"/>
    </row>
    <row r="1045431" s="305" customFormat="1" customHeight="1" spans="1:6">
      <c r="A1045431" s="306"/>
      <c r="B1045431" s="307"/>
      <c r="C1045431" s="307"/>
      <c r="D1045431" s="307"/>
      <c r="E1045431" s="308"/>
      <c r="F1045431" s="306"/>
    </row>
    <row r="1045432" s="305" customFormat="1" customHeight="1" spans="1:6">
      <c r="A1045432" s="306"/>
      <c r="B1045432" s="307"/>
      <c r="C1045432" s="307"/>
      <c r="D1045432" s="307"/>
      <c r="E1045432" s="308"/>
      <c r="F1045432" s="306"/>
    </row>
    <row r="1045433" s="305" customFormat="1" customHeight="1" spans="1:6">
      <c r="A1045433" s="306"/>
      <c r="B1045433" s="307"/>
      <c r="C1045433" s="307"/>
      <c r="D1045433" s="307"/>
      <c r="E1045433" s="308"/>
      <c r="F1045433" s="306"/>
    </row>
    <row r="1045434" s="305" customFormat="1" customHeight="1" spans="1:6">
      <c r="A1045434" s="306"/>
      <c r="B1045434" s="307"/>
      <c r="C1045434" s="307"/>
      <c r="D1045434" s="307"/>
      <c r="E1045434" s="308"/>
      <c r="F1045434" s="306"/>
    </row>
    <row r="1045435" s="305" customFormat="1" customHeight="1" spans="1:6">
      <c r="A1045435" s="306"/>
      <c r="B1045435" s="307"/>
      <c r="C1045435" s="307"/>
      <c r="D1045435" s="307"/>
      <c r="E1045435" s="308"/>
      <c r="F1045435" s="306"/>
    </row>
    <row r="1045436" s="305" customFormat="1" customHeight="1" spans="1:6">
      <c r="A1045436" s="306"/>
      <c r="B1045436" s="307"/>
      <c r="C1045436" s="307"/>
      <c r="D1045436" s="307"/>
      <c r="E1045436" s="308"/>
      <c r="F1045436" s="306"/>
    </row>
    <row r="1045437" s="305" customFormat="1" customHeight="1" spans="1:6">
      <c r="A1045437" s="306"/>
      <c r="B1045437" s="307"/>
      <c r="C1045437" s="307"/>
      <c r="D1045437" s="307"/>
      <c r="E1045437" s="308"/>
      <c r="F1045437" s="306"/>
    </row>
    <row r="1045438" s="305" customFormat="1" customHeight="1" spans="1:6">
      <c r="A1045438" s="306"/>
      <c r="B1045438" s="307"/>
      <c r="C1045438" s="307"/>
      <c r="D1045438" s="307"/>
      <c r="E1045438" s="308"/>
      <c r="F1045438" s="306"/>
    </row>
    <row r="1045439" s="305" customFormat="1" customHeight="1" spans="1:6">
      <c r="A1045439" s="306"/>
      <c r="B1045439" s="307"/>
      <c r="C1045439" s="307"/>
      <c r="D1045439" s="307"/>
      <c r="E1045439" s="308"/>
      <c r="F1045439" s="306"/>
    </row>
    <row r="1045440" s="305" customFormat="1" customHeight="1" spans="1:6">
      <c r="A1045440" s="306"/>
      <c r="B1045440" s="307"/>
      <c r="C1045440" s="307"/>
      <c r="D1045440" s="307"/>
      <c r="E1045440" s="308"/>
      <c r="F1045440" s="306"/>
    </row>
    <row r="1045441" s="305" customFormat="1" customHeight="1" spans="1:6">
      <c r="A1045441" s="306"/>
      <c r="B1045441" s="307"/>
      <c r="C1045441" s="307"/>
      <c r="D1045441" s="307"/>
      <c r="E1045441" s="308"/>
      <c r="F1045441" s="306"/>
    </row>
    <row r="1045442" s="305" customFormat="1" customHeight="1" spans="1:6">
      <c r="A1045442" s="306"/>
      <c r="B1045442" s="307"/>
      <c r="C1045442" s="307"/>
      <c r="D1045442" s="307"/>
      <c r="E1045442" s="308"/>
      <c r="F1045442" s="306"/>
    </row>
    <row r="1045443" s="305" customFormat="1" customHeight="1" spans="1:6">
      <c r="A1045443" s="306"/>
      <c r="B1045443" s="307"/>
      <c r="C1045443" s="307"/>
      <c r="D1045443" s="307"/>
      <c r="E1045443" s="308"/>
      <c r="F1045443" s="306"/>
    </row>
    <row r="1045444" s="305" customFormat="1" customHeight="1" spans="1:6">
      <c r="A1045444" s="306"/>
      <c r="B1045444" s="307"/>
      <c r="C1045444" s="307"/>
      <c r="D1045444" s="307"/>
      <c r="E1045444" s="308"/>
      <c r="F1045444" s="306"/>
    </row>
    <row r="1045445" s="305" customFormat="1" customHeight="1" spans="1:6">
      <c r="A1045445" s="306"/>
      <c r="B1045445" s="307"/>
      <c r="C1045445" s="307"/>
      <c r="D1045445" s="307"/>
      <c r="E1045445" s="308"/>
      <c r="F1045445" s="306"/>
    </row>
    <row r="1045446" s="305" customFormat="1" customHeight="1" spans="1:6">
      <c r="A1045446" s="306"/>
      <c r="B1045446" s="307"/>
      <c r="C1045446" s="307"/>
      <c r="D1045446" s="307"/>
      <c r="E1045446" s="308"/>
      <c r="F1045446" s="306"/>
    </row>
    <row r="1045447" s="305" customFormat="1" customHeight="1" spans="1:6">
      <c r="A1045447" s="306"/>
      <c r="B1045447" s="307"/>
      <c r="C1045447" s="307"/>
      <c r="D1045447" s="307"/>
      <c r="E1045447" s="308"/>
      <c r="F1045447" s="306"/>
    </row>
    <row r="1045448" s="305" customFormat="1" customHeight="1" spans="1:6">
      <c r="A1045448" s="306"/>
      <c r="B1045448" s="307"/>
      <c r="C1045448" s="307"/>
      <c r="D1045448" s="307"/>
      <c r="E1045448" s="308"/>
      <c r="F1045448" s="306"/>
    </row>
    <row r="1045449" s="305" customFormat="1" customHeight="1" spans="1:6">
      <c r="A1045449" s="306"/>
      <c r="B1045449" s="307"/>
      <c r="C1045449" s="307"/>
      <c r="D1045449" s="307"/>
      <c r="E1045449" s="308"/>
      <c r="F1045449" s="306"/>
    </row>
    <row r="1045450" s="305" customFormat="1" customHeight="1" spans="1:6">
      <c r="A1045450" s="306"/>
      <c r="B1045450" s="307"/>
      <c r="C1045450" s="307"/>
      <c r="D1045450" s="307"/>
      <c r="E1045450" s="308"/>
      <c r="F1045450" s="306"/>
    </row>
    <row r="1045451" s="305" customFormat="1" customHeight="1" spans="1:6">
      <c r="A1045451" s="306"/>
      <c r="B1045451" s="307"/>
      <c r="C1045451" s="307"/>
      <c r="D1045451" s="307"/>
      <c r="E1045451" s="308"/>
      <c r="F1045451" s="306"/>
    </row>
    <row r="1045452" s="305" customFormat="1" customHeight="1" spans="1:6">
      <c r="A1045452" s="306"/>
      <c r="B1045452" s="307"/>
      <c r="C1045452" s="307"/>
      <c r="D1045452" s="307"/>
      <c r="E1045452" s="308"/>
      <c r="F1045452" s="306"/>
    </row>
    <row r="1045453" s="305" customFormat="1" customHeight="1" spans="1:6">
      <c r="A1045453" s="306"/>
      <c r="B1045453" s="307"/>
      <c r="C1045453" s="307"/>
      <c r="D1045453" s="307"/>
      <c r="E1045453" s="308"/>
      <c r="F1045453" s="306"/>
    </row>
    <row r="1045454" s="305" customFormat="1" customHeight="1" spans="1:6">
      <c r="A1045454" s="306"/>
      <c r="B1045454" s="307"/>
      <c r="C1045454" s="307"/>
      <c r="D1045454" s="307"/>
      <c r="E1045454" s="308"/>
      <c r="F1045454" s="306"/>
    </row>
    <row r="1045455" s="305" customFormat="1" customHeight="1" spans="1:6">
      <c r="A1045455" s="306"/>
      <c r="B1045455" s="307"/>
      <c r="C1045455" s="307"/>
      <c r="D1045455" s="307"/>
      <c r="E1045455" s="308"/>
      <c r="F1045455" s="306"/>
    </row>
    <row r="1045456" s="305" customFormat="1" customHeight="1" spans="1:6">
      <c r="A1045456" s="306"/>
      <c r="B1045456" s="307"/>
      <c r="C1045456" s="307"/>
      <c r="D1045456" s="307"/>
      <c r="E1045456" s="308"/>
      <c r="F1045456" s="306"/>
    </row>
    <row r="1045457" s="305" customFormat="1" customHeight="1" spans="1:6">
      <c r="A1045457" s="306"/>
      <c r="B1045457" s="307"/>
      <c r="C1045457" s="307"/>
      <c r="D1045457" s="307"/>
      <c r="E1045457" s="308"/>
      <c r="F1045457" s="306"/>
    </row>
    <row r="1045458" s="305" customFormat="1" customHeight="1" spans="1:6">
      <c r="A1045458" s="306"/>
      <c r="B1045458" s="307"/>
      <c r="C1045458" s="307"/>
      <c r="D1045458" s="307"/>
      <c r="E1045458" s="308"/>
      <c r="F1045458" s="306"/>
    </row>
    <row r="1045459" s="305" customFormat="1" customHeight="1" spans="1:6">
      <c r="A1045459" s="306"/>
      <c r="B1045459" s="307"/>
      <c r="C1045459" s="307"/>
      <c r="D1045459" s="307"/>
      <c r="E1045459" s="308"/>
      <c r="F1045459" s="306"/>
    </row>
    <row r="1045460" s="305" customFormat="1" customHeight="1" spans="1:6">
      <c r="A1045460" s="306"/>
      <c r="B1045460" s="307"/>
      <c r="C1045460" s="307"/>
      <c r="D1045460" s="307"/>
      <c r="E1045460" s="308"/>
      <c r="F1045460" s="306"/>
    </row>
    <row r="1045461" s="305" customFormat="1" customHeight="1" spans="1:6">
      <c r="A1045461" s="306"/>
      <c r="B1045461" s="307"/>
      <c r="C1045461" s="307"/>
      <c r="D1045461" s="307"/>
      <c r="E1045461" s="308"/>
      <c r="F1045461" s="306"/>
    </row>
    <row r="1045462" s="305" customFormat="1" customHeight="1" spans="1:6">
      <c r="A1045462" s="306"/>
      <c r="B1045462" s="307"/>
      <c r="C1045462" s="307"/>
      <c r="D1045462" s="307"/>
      <c r="E1045462" s="308"/>
      <c r="F1045462" s="306"/>
    </row>
    <row r="1045463" s="305" customFormat="1" customHeight="1" spans="1:6">
      <c r="A1045463" s="306"/>
      <c r="B1045463" s="307"/>
      <c r="C1045463" s="307"/>
      <c r="D1045463" s="307"/>
      <c r="E1045463" s="308"/>
      <c r="F1045463" s="306"/>
    </row>
    <row r="1045464" s="305" customFormat="1" customHeight="1" spans="1:6">
      <c r="A1045464" s="306"/>
      <c r="B1045464" s="307"/>
      <c r="C1045464" s="307"/>
      <c r="D1045464" s="307"/>
      <c r="E1045464" s="308"/>
      <c r="F1045464" s="306"/>
    </row>
    <row r="1045465" s="305" customFormat="1" customHeight="1" spans="1:6">
      <c r="A1045465" s="306"/>
      <c r="B1045465" s="307"/>
      <c r="C1045465" s="307"/>
      <c r="D1045465" s="307"/>
      <c r="E1045465" s="308"/>
      <c r="F1045465" s="306"/>
    </row>
    <row r="1045466" s="305" customFormat="1" customHeight="1" spans="1:6">
      <c r="A1045466" s="306"/>
      <c r="B1045466" s="307"/>
      <c r="C1045466" s="307"/>
      <c r="D1045466" s="307"/>
      <c r="E1045466" s="308"/>
      <c r="F1045466" s="306"/>
    </row>
    <row r="1045467" s="305" customFormat="1" customHeight="1" spans="1:6">
      <c r="A1045467" s="306"/>
      <c r="B1045467" s="307"/>
      <c r="C1045467" s="307"/>
      <c r="D1045467" s="307"/>
      <c r="E1045467" s="308"/>
      <c r="F1045467" s="306"/>
    </row>
    <row r="1045468" s="305" customFormat="1" customHeight="1" spans="1:6">
      <c r="A1045468" s="306"/>
      <c r="B1045468" s="307"/>
      <c r="C1045468" s="307"/>
      <c r="D1045468" s="307"/>
      <c r="E1045468" s="308"/>
      <c r="F1045468" s="306"/>
    </row>
    <row r="1045469" s="305" customFormat="1" customHeight="1" spans="1:6">
      <c r="A1045469" s="306"/>
      <c r="B1045469" s="307"/>
      <c r="C1045469" s="307"/>
      <c r="D1045469" s="307"/>
      <c r="E1045469" s="308"/>
      <c r="F1045469" s="306"/>
    </row>
    <row r="1045470" s="305" customFormat="1" customHeight="1" spans="1:6">
      <c r="A1045470" s="306"/>
      <c r="B1045470" s="307"/>
      <c r="C1045470" s="307"/>
      <c r="D1045470" s="307"/>
      <c r="E1045470" s="308"/>
      <c r="F1045470" s="306"/>
    </row>
    <row r="1045471" s="305" customFormat="1" customHeight="1" spans="1:6">
      <c r="A1045471" s="306"/>
      <c r="B1045471" s="307"/>
      <c r="C1045471" s="307"/>
      <c r="D1045471" s="307"/>
      <c r="E1045471" s="308"/>
      <c r="F1045471" s="306"/>
    </row>
    <row r="1045472" s="305" customFormat="1" customHeight="1" spans="1:6">
      <c r="A1045472" s="306"/>
      <c r="B1045472" s="307"/>
      <c r="C1045472" s="307"/>
      <c r="D1045472" s="307"/>
      <c r="E1045472" s="308"/>
      <c r="F1045472" s="306"/>
    </row>
    <row r="1045473" s="305" customFormat="1" customHeight="1" spans="1:6">
      <c r="A1045473" s="306"/>
      <c r="B1045473" s="307"/>
      <c r="C1045473" s="307"/>
      <c r="D1045473" s="307"/>
      <c r="E1045473" s="308"/>
      <c r="F1045473" s="306"/>
    </row>
    <row r="1045474" s="305" customFormat="1" customHeight="1" spans="1:6">
      <c r="A1045474" s="306"/>
      <c r="B1045474" s="307"/>
      <c r="C1045474" s="307"/>
      <c r="D1045474" s="307"/>
      <c r="E1045474" s="308"/>
      <c r="F1045474" s="306"/>
    </row>
    <row r="1045475" s="305" customFormat="1" customHeight="1" spans="1:6">
      <c r="A1045475" s="306"/>
      <c r="B1045475" s="307"/>
      <c r="C1045475" s="307"/>
      <c r="D1045475" s="307"/>
      <c r="E1045475" s="308"/>
      <c r="F1045475" s="306"/>
    </row>
    <row r="1045476" s="305" customFormat="1" customHeight="1" spans="1:6">
      <c r="A1045476" s="306"/>
      <c r="B1045476" s="307"/>
      <c r="C1045476" s="307"/>
      <c r="D1045476" s="307"/>
      <c r="E1045476" s="308"/>
      <c r="F1045476" s="306"/>
    </row>
    <row r="1045477" s="305" customFormat="1" customHeight="1" spans="1:6">
      <c r="A1045477" s="306"/>
      <c r="B1045477" s="307"/>
      <c r="C1045477" s="307"/>
      <c r="D1045477" s="307"/>
      <c r="E1045477" s="308"/>
      <c r="F1045477" s="306"/>
    </row>
    <row r="1045478" s="305" customFormat="1" customHeight="1" spans="1:6">
      <c r="A1045478" s="306"/>
      <c r="B1045478" s="307"/>
      <c r="C1045478" s="307"/>
      <c r="D1045478" s="307"/>
      <c r="E1045478" s="308"/>
      <c r="F1045478" s="306"/>
    </row>
    <row r="1045479" s="305" customFormat="1" customHeight="1" spans="1:6">
      <c r="A1045479" s="306"/>
      <c r="B1045479" s="307"/>
      <c r="C1045479" s="307"/>
      <c r="D1045479" s="307"/>
      <c r="E1045479" s="308"/>
      <c r="F1045479" s="306"/>
    </row>
    <row r="1045480" s="305" customFormat="1" customHeight="1" spans="1:6">
      <c r="A1045480" s="306"/>
      <c r="B1045480" s="307"/>
      <c r="C1045480" s="307"/>
      <c r="D1045480" s="307"/>
      <c r="E1045480" s="308"/>
      <c r="F1045480" s="306"/>
    </row>
    <row r="1045481" s="305" customFormat="1" customHeight="1" spans="1:6">
      <c r="A1045481" s="306"/>
      <c r="B1045481" s="307"/>
      <c r="C1045481" s="307"/>
      <c r="D1045481" s="307"/>
      <c r="E1045481" s="308"/>
      <c r="F1045481" s="306"/>
    </row>
    <row r="1045482" s="305" customFormat="1" customHeight="1" spans="1:6">
      <c r="A1045482" s="306"/>
      <c r="B1045482" s="307"/>
      <c r="C1045482" s="307"/>
      <c r="D1045482" s="307"/>
      <c r="E1045482" s="308"/>
      <c r="F1045482" s="306"/>
    </row>
    <row r="1045483" s="305" customFormat="1" customHeight="1" spans="1:6">
      <c r="A1045483" s="306"/>
      <c r="B1045483" s="307"/>
      <c r="C1045483" s="307"/>
      <c r="D1045483" s="307"/>
      <c r="E1045483" s="308"/>
      <c r="F1045483" s="306"/>
    </row>
    <row r="1045484" s="305" customFormat="1" customHeight="1" spans="1:6">
      <c r="A1045484" s="306"/>
      <c r="B1045484" s="307"/>
      <c r="C1045484" s="307"/>
      <c r="D1045484" s="307"/>
      <c r="E1045484" s="308"/>
      <c r="F1045484" s="306"/>
    </row>
    <row r="1045485" s="305" customFormat="1" customHeight="1" spans="1:6">
      <c r="A1045485" s="306"/>
      <c r="B1045485" s="307"/>
      <c r="C1045485" s="307"/>
      <c r="D1045485" s="307"/>
      <c r="E1045485" s="308"/>
      <c r="F1045485" s="306"/>
    </row>
    <row r="1045486" s="305" customFormat="1" customHeight="1" spans="1:6">
      <c r="A1045486" s="306"/>
      <c r="B1045486" s="307"/>
      <c r="C1045486" s="307"/>
      <c r="D1045486" s="307"/>
      <c r="E1045486" s="308"/>
      <c r="F1045486" s="306"/>
    </row>
    <row r="1045487" s="305" customFormat="1" customHeight="1" spans="1:6">
      <c r="A1045487" s="306"/>
      <c r="B1045487" s="307"/>
      <c r="C1045487" s="307"/>
      <c r="D1045487" s="307"/>
      <c r="E1045487" s="308"/>
      <c r="F1045487" s="306"/>
    </row>
    <row r="1045488" s="305" customFormat="1" customHeight="1" spans="1:6">
      <c r="A1045488" s="306"/>
      <c r="B1045488" s="307"/>
      <c r="C1045488" s="307"/>
      <c r="D1045488" s="307"/>
      <c r="E1045488" s="308"/>
      <c r="F1045488" s="306"/>
    </row>
    <row r="1045489" s="305" customFormat="1" customHeight="1" spans="1:6">
      <c r="A1045489" s="306"/>
      <c r="B1045489" s="307"/>
      <c r="C1045489" s="307"/>
      <c r="D1045489" s="307"/>
      <c r="E1045489" s="308"/>
      <c r="F1045489" s="306"/>
    </row>
    <row r="1045490" s="305" customFormat="1" customHeight="1" spans="1:6">
      <c r="A1045490" s="306"/>
      <c r="B1045490" s="307"/>
      <c r="C1045490" s="307"/>
      <c r="D1045490" s="307"/>
      <c r="E1045490" s="308"/>
      <c r="F1045490" s="306"/>
    </row>
    <row r="1045491" s="305" customFormat="1" customHeight="1" spans="1:6">
      <c r="A1045491" s="306"/>
      <c r="B1045491" s="307"/>
      <c r="C1045491" s="307"/>
      <c r="D1045491" s="307"/>
      <c r="E1045491" s="308"/>
      <c r="F1045491" s="306"/>
    </row>
    <row r="1045492" s="305" customFormat="1" customHeight="1" spans="1:6">
      <c r="A1045492" s="306"/>
      <c r="B1045492" s="307"/>
      <c r="C1045492" s="307"/>
      <c r="D1045492" s="307"/>
      <c r="E1045492" s="308"/>
      <c r="F1045492" s="306"/>
    </row>
    <row r="1045493" s="305" customFormat="1" customHeight="1" spans="1:6">
      <c r="A1045493" s="306"/>
      <c r="B1045493" s="307"/>
      <c r="C1045493" s="307"/>
      <c r="D1045493" s="307"/>
      <c r="E1045493" s="308"/>
      <c r="F1045493" s="306"/>
    </row>
    <row r="1045494" s="305" customFormat="1" customHeight="1" spans="1:6">
      <c r="A1045494" s="306"/>
      <c r="B1045494" s="307"/>
      <c r="C1045494" s="307"/>
      <c r="D1045494" s="307"/>
      <c r="E1045494" s="308"/>
      <c r="F1045494" s="306"/>
    </row>
    <row r="1045495" s="305" customFormat="1" customHeight="1" spans="1:6">
      <c r="A1045495" s="306"/>
      <c r="B1045495" s="307"/>
      <c r="C1045495" s="307"/>
      <c r="D1045495" s="307"/>
      <c r="E1045495" s="308"/>
      <c r="F1045495" s="306"/>
    </row>
    <row r="1045496" s="305" customFormat="1" customHeight="1" spans="1:6">
      <c r="A1045496" s="306"/>
      <c r="B1045496" s="307"/>
      <c r="C1045496" s="307"/>
      <c r="D1045496" s="307"/>
      <c r="E1045496" s="308"/>
      <c r="F1045496" s="306"/>
    </row>
    <row r="1045497" s="305" customFormat="1" customHeight="1" spans="1:6">
      <c r="A1045497" s="306"/>
      <c r="B1045497" s="307"/>
      <c r="C1045497" s="307"/>
      <c r="D1045497" s="307"/>
      <c r="E1045497" s="308"/>
      <c r="F1045497" s="306"/>
    </row>
    <row r="1045498" s="305" customFormat="1" customHeight="1" spans="1:6">
      <c r="A1045498" s="306"/>
      <c r="B1045498" s="307"/>
      <c r="C1045498" s="307"/>
      <c r="D1045498" s="307"/>
      <c r="E1045498" s="308"/>
      <c r="F1045498" s="306"/>
    </row>
    <row r="1045499" s="305" customFormat="1" customHeight="1" spans="1:6">
      <c r="A1045499" s="306"/>
      <c r="B1045499" s="307"/>
      <c r="C1045499" s="307"/>
      <c r="D1045499" s="307"/>
      <c r="E1045499" s="308"/>
      <c r="F1045499" s="306"/>
    </row>
    <row r="1045500" s="305" customFormat="1" customHeight="1" spans="1:6">
      <c r="A1045500" s="306"/>
      <c r="B1045500" s="307"/>
      <c r="C1045500" s="307"/>
      <c r="D1045500" s="307"/>
      <c r="E1045500" s="308"/>
      <c r="F1045500" s="306"/>
    </row>
    <row r="1045501" s="305" customFormat="1" customHeight="1" spans="1:6">
      <c r="A1045501" s="306"/>
      <c r="B1045501" s="307"/>
      <c r="C1045501" s="307"/>
      <c r="D1045501" s="307"/>
      <c r="E1045501" s="308"/>
      <c r="F1045501" s="306"/>
    </row>
    <row r="1045502" s="305" customFormat="1" customHeight="1" spans="1:6">
      <c r="A1045502" s="306"/>
      <c r="B1045502" s="307"/>
      <c r="C1045502" s="307"/>
      <c r="D1045502" s="307"/>
      <c r="E1045502" s="308"/>
      <c r="F1045502" s="306"/>
    </row>
    <row r="1045503" s="305" customFormat="1" customHeight="1" spans="1:6">
      <c r="A1045503" s="306"/>
      <c r="B1045503" s="307"/>
      <c r="C1045503" s="307"/>
      <c r="D1045503" s="307"/>
      <c r="E1045503" s="308"/>
      <c r="F1045503" s="306"/>
    </row>
    <row r="1045504" s="305" customFormat="1" customHeight="1" spans="1:6">
      <c r="A1045504" s="306"/>
      <c r="B1045504" s="307"/>
      <c r="C1045504" s="307"/>
      <c r="D1045504" s="307"/>
      <c r="E1045504" s="308"/>
      <c r="F1045504" s="306"/>
    </row>
    <row r="1045505" s="305" customFormat="1" customHeight="1" spans="1:6">
      <c r="A1045505" s="306"/>
      <c r="B1045505" s="307"/>
      <c r="C1045505" s="307"/>
      <c r="D1045505" s="307"/>
      <c r="E1045505" s="308"/>
      <c r="F1045505" s="306"/>
    </row>
    <row r="1045506" s="305" customFormat="1" customHeight="1" spans="1:6">
      <c r="A1045506" s="306"/>
      <c r="B1045506" s="307"/>
      <c r="C1045506" s="307"/>
      <c r="D1045506" s="307"/>
      <c r="E1045506" s="308"/>
      <c r="F1045506" s="306"/>
    </row>
    <row r="1045507" s="305" customFormat="1" customHeight="1" spans="1:6">
      <c r="A1045507" s="306"/>
      <c r="B1045507" s="307"/>
      <c r="C1045507" s="307"/>
      <c r="D1045507" s="307"/>
      <c r="E1045507" s="308"/>
      <c r="F1045507" s="306"/>
    </row>
    <row r="1045508" s="305" customFormat="1" customHeight="1" spans="1:6">
      <c r="A1045508" s="306"/>
      <c r="B1045508" s="307"/>
      <c r="C1045508" s="307"/>
      <c r="D1045508" s="307"/>
      <c r="E1045508" s="308"/>
      <c r="F1045508" s="306"/>
    </row>
    <row r="1045509" s="305" customFormat="1" customHeight="1" spans="1:6">
      <c r="A1045509" s="306"/>
      <c r="B1045509" s="307"/>
      <c r="C1045509" s="307"/>
      <c r="D1045509" s="307"/>
      <c r="E1045509" s="308"/>
      <c r="F1045509" s="306"/>
    </row>
    <row r="1045510" s="305" customFormat="1" customHeight="1" spans="1:6">
      <c r="A1045510" s="306"/>
      <c r="B1045510" s="307"/>
      <c r="C1045510" s="307"/>
      <c r="D1045510" s="307"/>
      <c r="E1045510" s="308"/>
      <c r="F1045510" s="306"/>
    </row>
    <row r="1045511" s="305" customFormat="1" customHeight="1" spans="1:6">
      <c r="A1045511" s="306"/>
      <c r="B1045511" s="307"/>
      <c r="C1045511" s="307"/>
      <c r="D1045511" s="307"/>
      <c r="E1045511" s="308"/>
      <c r="F1045511" s="306"/>
    </row>
    <row r="1045512" s="305" customFormat="1" customHeight="1" spans="1:6">
      <c r="A1045512" s="306"/>
      <c r="B1045512" s="307"/>
      <c r="C1045512" s="307"/>
      <c r="D1045512" s="307"/>
      <c r="E1045512" s="308"/>
      <c r="F1045512" s="306"/>
    </row>
    <row r="1045513" s="305" customFormat="1" customHeight="1" spans="1:6">
      <c r="A1045513" s="306"/>
      <c r="B1045513" s="307"/>
      <c r="C1045513" s="307"/>
      <c r="D1045513" s="307"/>
      <c r="E1045513" s="308"/>
      <c r="F1045513" s="306"/>
    </row>
    <row r="1045514" s="305" customFormat="1" customHeight="1" spans="1:6">
      <c r="A1045514" s="306"/>
      <c r="B1045514" s="307"/>
      <c r="C1045514" s="307"/>
      <c r="D1045514" s="307"/>
      <c r="E1045514" s="308"/>
      <c r="F1045514" s="306"/>
    </row>
    <row r="1045515" s="305" customFormat="1" customHeight="1" spans="1:6">
      <c r="A1045515" s="306"/>
      <c r="B1045515" s="307"/>
      <c r="C1045515" s="307"/>
      <c r="D1045515" s="307"/>
      <c r="E1045515" s="308"/>
      <c r="F1045515" s="306"/>
    </row>
    <row r="1045516" s="305" customFormat="1" customHeight="1" spans="1:6">
      <c r="A1045516" s="306"/>
      <c r="B1045516" s="307"/>
      <c r="C1045516" s="307"/>
      <c r="D1045516" s="307"/>
      <c r="E1045516" s="308"/>
      <c r="F1045516" s="306"/>
    </row>
    <row r="1045517" s="305" customFormat="1" customHeight="1" spans="1:6">
      <c r="A1045517" s="306"/>
      <c r="B1045517" s="307"/>
      <c r="C1045517" s="307"/>
      <c r="D1045517" s="307"/>
      <c r="E1045517" s="308"/>
      <c r="F1045517" s="306"/>
    </row>
    <row r="1045518" s="305" customFormat="1" customHeight="1" spans="1:6">
      <c r="A1045518" s="306"/>
      <c r="B1045518" s="307"/>
      <c r="C1045518" s="307"/>
      <c r="D1045518" s="307"/>
      <c r="E1045518" s="308"/>
      <c r="F1045518" s="306"/>
    </row>
    <row r="1045519" s="305" customFormat="1" customHeight="1" spans="1:6">
      <c r="A1045519" s="306"/>
      <c r="B1045519" s="307"/>
      <c r="C1045519" s="307"/>
      <c r="D1045519" s="307"/>
      <c r="E1045519" s="308"/>
      <c r="F1045519" s="306"/>
    </row>
    <row r="1045520" s="305" customFormat="1" customHeight="1" spans="1:6">
      <c r="A1045520" s="306"/>
      <c r="B1045520" s="307"/>
      <c r="C1045520" s="307"/>
      <c r="D1045520" s="307"/>
      <c r="E1045520" s="308"/>
      <c r="F1045520" s="306"/>
    </row>
    <row r="1045521" s="305" customFormat="1" customHeight="1" spans="1:6">
      <c r="A1045521" s="306"/>
      <c r="B1045521" s="307"/>
      <c r="C1045521" s="307"/>
      <c r="D1045521" s="307"/>
      <c r="E1045521" s="308"/>
      <c r="F1045521" s="306"/>
    </row>
    <row r="1045522" s="305" customFormat="1" customHeight="1" spans="1:6">
      <c r="A1045522" s="306"/>
      <c r="B1045522" s="307"/>
      <c r="C1045522" s="307"/>
      <c r="D1045522" s="307"/>
      <c r="E1045522" s="308"/>
      <c r="F1045522" s="306"/>
    </row>
    <row r="1045523" s="305" customFormat="1" customHeight="1" spans="1:6">
      <c r="A1045523" s="306"/>
      <c r="B1045523" s="307"/>
      <c r="C1045523" s="307"/>
      <c r="D1045523" s="307"/>
      <c r="E1045523" s="308"/>
      <c r="F1045523" s="306"/>
    </row>
    <row r="1045524" s="305" customFormat="1" customHeight="1" spans="1:6">
      <c r="A1045524" s="306"/>
      <c r="B1045524" s="307"/>
      <c r="C1045524" s="307"/>
      <c r="D1045524" s="307"/>
      <c r="E1045524" s="308"/>
      <c r="F1045524" s="306"/>
    </row>
    <row r="1045525" s="305" customFormat="1" customHeight="1" spans="1:6">
      <c r="A1045525" s="306"/>
      <c r="B1045525" s="307"/>
      <c r="C1045525" s="307"/>
      <c r="D1045525" s="307"/>
      <c r="E1045525" s="308"/>
      <c r="F1045525" s="306"/>
    </row>
    <row r="1045526" s="305" customFormat="1" customHeight="1" spans="1:6">
      <c r="A1045526" s="306"/>
      <c r="B1045526" s="307"/>
      <c r="C1045526" s="307"/>
      <c r="D1045526" s="307"/>
      <c r="E1045526" s="308"/>
      <c r="F1045526" s="306"/>
    </row>
    <row r="1045527" s="305" customFormat="1" customHeight="1" spans="1:6">
      <c r="A1045527" s="306"/>
      <c r="B1045527" s="307"/>
      <c r="C1045527" s="307"/>
      <c r="D1045527" s="307"/>
      <c r="E1045527" s="308"/>
      <c r="F1045527" s="306"/>
    </row>
    <row r="1045528" s="305" customFormat="1" customHeight="1" spans="1:6">
      <c r="A1045528" s="306"/>
      <c r="B1045528" s="307"/>
      <c r="C1045528" s="307"/>
      <c r="D1045528" s="307"/>
      <c r="E1045528" s="308"/>
      <c r="F1045528" s="306"/>
    </row>
    <row r="1045529" s="305" customFormat="1" customHeight="1" spans="1:6">
      <c r="A1045529" s="306"/>
      <c r="B1045529" s="307"/>
      <c r="C1045529" s="307"/>
      <c r="D1045529" s="307"/>
      <c r="E1045529" s="308"/>
      <c r="F1045529" s="306"/>
    </row>
    <row r="1045530" s="305" customFormat="1" customHeight="1" spans="1:6">
      <c r="A1045530" s="306"/>
      <c r="B1045530" s="307"/>
      <c r="C1045530" s="307"/>
      <c r="D1045530" s="307"/>
      <c r="E1045530" s="308"/>
      <c r="F1045530" s="306"/>
    </row>
    <row r="1045531" s="305" customFormat="1" customHeight="1" spans="1:6">
      <c r="A1045531" s="306"/>
      <c r="B1045531" s="307"/>
      <c r="C1045531" s="307"/>
      <c r="D1045531" s="307"/>
      <c r="E1045531" s="308"/>
      <c r="F1045531" s="306"/>
    </row>
    <row r="1045532" s="305" customFormat="1" customHeight="1" spans="1:6">
      <c r="A1045532" s="306"/>
      <c r="B1045532" s="307"/>
      <c r="C1045532" s="307"/>
      <c r="D1045532" s="307"/>
      <c r="E1045532" s="308"/>
      <c r="F1045532" s="306"/>
    </row>
    <row r="1045533" s="305" customFormat="1" customHeight="1" spans="1:6">
      <c r="A1045533" s="306"/>
      <c r="B1045533" s="307"/>
      <c r="C1045533" s="307"/>
      <c r="D1045533" s="307"/>
      <c r="E1045533" s="308"/>
      <c r="F1045533" s="306"/>
    </row>
    <row r="1045534" s="305" customFormat="1" customHeight="1" spans="1:6">
      <c r="A1045534" s="306"/>
      <c r="B1045534" s="307"/>
      <c r="C1045534" s="307"/>
      <c r="D1045534" s="307"/>
      <c r="E1045534" s="308"/>
      <c r="F1045534" s="306"/>
    </row>
    <row r="1045535" s="305" customFormat="1" customHeight="1" spans="1:6">
      <c r="A1045535" s="306"/>
      <c r="B1045535" s="307"/>
      <c r="C1045535" s="307"/>
      <c r="D1045535" s="307"/>
      <c r="E1045535" s="308"/>
      <c r="F1045535" s="306"/>
    </row>
    <row r="1045536" s="305" customFormat="1" customHeight="1" spans="1:6">
      <c r="A1045536" s="306"/>
      <c r="B1045536" s="307"/>
      <c r="C1045536" s="307"/>
      <c r="D1045536" s="307"/>
      <c r="E1045536" s="308"/>
      <c r="F1045536" s="306"/>
    </row>
    <row r="1045537" s="305" customFormat="1" customHeight="1" spans="1:6">
      <c r="A1045537" s="306"/>
      <c r="B1045537" s="307"/>
      <c r="C1045537" s="307"/>
      <c r="D1045537" s="307"/>
      <c r="E1045537" s="308"/>
      <c r="F1045537" s="306"/>
    </row>
    <row r="1045538" s="305" customFormat="1" customHeight="1" spans="1:6">
      <c r="A1045538" s="306"/>
      <c r="B1045538" s="307"/>
      <c r="C1045538" s="307"/>
      <c r="D1045538" s="307"/>
      <c r="E1045538" s="308"/>
      <c r="F1045538" s="306"/>
    </row>
    <row r="1045539" s="305" customFormat="1" customHeight="1" spans="1:6">
      <c r="A1045539" s="306"/>
      <c r="B1045539" s="307"/>
      <c r="C1045539" s="307"/>
      <c r="D1045539" s="307"/>
      <c r="E1045539" s="308"/>
      <c r="F1045539" s="306"/>
    </row>
    <row r="1045540" s="305" customFormat="1" customHeight="1" spans="1:6">
      <c r="A1045540" s="306"/>
      <c r="B1045540" s="307"/>
      <c r="C1045540" s="307"/>
      <c r="D1045540" s="307"/>
      <c r="E1045540" s="308"/>
      <c r="F1045540" s="306"/>
    </row>
    <row r="1045541" s="305" customFormat="1" customHeight="1" spans="1:6">
      <c r="A1045541" s="306"/>
      <c r="B1045541" s="307"/>
      <c r="C1045541" s="307"/>
      <c r="D1045541" s="307"/>
      <c r="E1045541" s="308"/>
      <c r="F1045541" s="306"/>
    </row>
    <row r="1045542" s="305" customFormat="1" customHeight="1" spans="1:6">
      <c r="A1045542" s="306"/>
      <c r="B1045542" s="307"/>
      <c r="C1045542" s="307"/>
      <c r="D1045542" s="307"/>
      <c r="E1045542" s="308"/>
      <c r="F1045542" s="306"/>
    </row>
    <row r="1045543" s="305" customFormat="1" customHeight="1" spans="1:6">
      <c r="A1045543" s="306"/>
      <c r="B1045543" s="307"/>
      <c r="C1045543" s="307"/>
      <c r="D1045543" s="307"/>
      <c r="E1045543" s="308"/>
      <c r="F1045543" s="306"/>
    </row>
    <row r="1045544" s="305" customFormat="1" customHeight="1" spans="1:6">
      <c r="A1045544" s="306"/>
      <c r="B1045544" s="307"/>
      <c r="C1045544" s="307"/>
      <c r="D1045544" s="307"/>
      <c r="E1045544" s="308"/>
      <c r="F1045544" s="306"/>
    </row>
    <row r="1045545" s="305" customFormat="1" customHeight="1" spans="1:6">
      <c r="A1045545" s="306"/>
      <c r="B1045545" s="307"/>
      <c r="C1045545" s="307"/>
      <c r="D1045545" s="307"/>
      <c r="E1045545" s="308"/>
      <c r="F1045545" s="306"/>
    </row>
    <row r="1045546" s="305" customFormat="1" customHeight="1" spans="1:6">
      <c r="A1045546" s="306"/>
      <c r="B1045546" s="307"/>
      <c r="C1045546" s="307"/>
      <c r="D1045546" s="307"/>
      <c r="E1045546" s="308"/>
      <c r="F1045546" s="306"/>
    </row>
    <row r="1045547" s="305" customFormat="1" customHeight="1" spans="1:6">
      <c r="A1045547" s="306"/>
      <c r="B1045547" s="307"/>
      <c r="C1045547" s="307"/>
      <c r="D1045547" s="307"/>
      <c r="E1045547" s="308"/>
      <c r="F1045547" s="306"/>
    </row>
    <row r="1045548" s="305" customFormat="1" customHeight="1" spans="1:6">
      <c r="A1045548" s="306"/>
      <c r="B1045548" s="307"/>
      <c r="C1045548" s="307"/>
      <c r="D1045548" s="307"/>
      <c r="E1045548" s="308"/>
      <c r="F1045548" s="306"/>
    </row>
    <row r="1045549" s="305" customFormat="1" customHeight="1" spans="1:6">
      <c r="A1045549" s="306"/>
      <c r="B1045549" s="307"/>
      <c r="C1045549" s="307"/>
      <c r="D1045549" s="307"/>
      <c r="E1045549" s="308"/>
      <c r="F1045549" s="306"/>
    </row>
    <row r="1045550" s="305" customFormat="1" customHeight="1" spans="1:6">
      <c r="A1045550" s="306"/>
      <c r="B1045550" s="307"/>
      <c r="C1045550" s="307"/>
      <c r="D1045550" s="307"/>
      <c r="E1045550" s="308"/>
      <c r="F1045550" s="306"/>
    </row>
    <row r="1045551" s="305" customFormat="1" customHeight="1" spans="1:6">
      <c r="A1045551" s="306"/>
      <c r="B1045551" s="307"/>
      <c r="C1045551" s="307"/>
      <c r="D1045551" s="307"/>
      <c r="E1045551" s="308"/>
      <c r="F1045551" s="306"/>
    </row>
    <row r="1045552" s="305" customFormat="1" customHeight="1" spans="1:6">
      <c r="A1045552" s="306"/>
      <c r="B1045552" s="307"/>
      <c r="C1045552" s="307"/>
      <c r="D1045552" s="307"/>
      <c r="E1045552" s="308"/>
      <c r="F1045552" s="306"/>
    </row>
    <row r="1045553" s="305" customFormat="1" customHeight="1" spans="1:6">
      <c r="A1045553" s="306"/>
      <c r="B1045553" s="307"/>
      <c r="C1045553" s="307"/>
      <c r="D1045553" s="307"/>
      <c r="E1045553" s="308"/>
      <c r="F1045553" s="306"/>
    </row>
    <row r="1045554" s="305" customFormat="1" customHeight="1" spans="1:6">
      <c r="A1045554" s="306"/>
      <c r="B1045554" s="307"/>
      <c r="C1045554" s="307"/>
      <c r="D1045554" s="307"/>
      <c r="E1045554" s="308"/>
      <c r="F1045554" s="306"/>
    </row>
    <row r="1045555" s="305" customFormat="1" customHeight="1" spans="1:6">
      <c r="A1045555" s="306"/>
      <c r="B1045555" s="307"/>
      <c r="C1045555" s="307"/>
      <c r="D1045555" s="307"/>
      <c r="E1045555" s="308"/>
      <c r="F1045555" s="306"/>
    </row>
    <row r="1045556" s="305" customFormat="1" customHeight="1" spans="1:6">
      <c r="A1045556" s="306"/>
      <c r="B1045556" s="307"/>
      <c r="C1045556" s="307"/>
      <c r="D1045556" s="307"/>
      <c r="E1045556" s="308"/>
      <c r="F1045556" s="306"/>
    </row>
    <row r="1045557" s="305" customFormat="1" customHeight="1" spans="1:6">
      <c r="A1045557" s="306"/>
      <c r="B1045557" s="307"/>
      <c r="C1045557" s="307"/>
      <c r="D1045557" s="307"/>
      <c r="E1045557" s="308"/>
      <c r="F1045557" s="306"/>
    </row>
    <row r="1045558" s="305" customFormat="1" customHeight="1" spans="1:6">
      <c r="A1045558" s="306"/>
      <c r="B1045558" s="307"/>
      <c r="C1045558" s="307"/>
      <c r="D1045558" s="307"/>
      <c r="E1045558" s="308"/>
      <c r="F1045558" s="306"/>
    </row>
    <row r="1045559" s="305" customFormat="1" customHeight="1" spans="1:6">
      <c r="A1045559" s="306"/>
      <c r="B1045559" s="307"/>
      <c r="C1045559" s="307"/>
      <c r="D1045559" s="307"/>
      <c r="E1045559" s="308"/>
      <c r="F1045559" s="306"/>
    </row>
    <row r="1045560" s="305" customFormat="1" customHeight="1" spans="1:6">
      <c r="A1045560" s="306"/>
      <c r="B1045560" s="307"/>
      <c r="C1045560" s="307"/>
      <c r="D1045560" s="307"/>
      <c r="E1045560" s="308"/>
      <c r="F1045560" s="306"/>
    </row>
    <row r="1045561" s="305" customFormat="1" customHeight="1" spans="1:6">
      <c r="A1045561" s="306"/>
      <c r="B1045561" s="307"/>
      <c r="C1045561" s="307"/>
      <c r="D1045561" s="307"/>
      <c r="E1045561" s="308"/>
      <c r="F1045561" s="306"/>
    </row>
    <row r="1045562" s="305" customFormat="1" customHeight="1" spans="1:6">
      <c r="A1045562" s="306"/>
      <c r="B1045562" s="307"/>
      <c r="C1045562" s="307"/>
      <c r="D1045562" s="307"/>
      <c r="E1045562" s="308"/>
      <c r="F1045562" s="306"/>
    </row>
    <row r="1045563" s="305" customFormat="1" customHeight="1" spans="1:6">
      <c r="A1045563" s="306"/>
      <c r="B1045563" s="307"/>
      <c r="C1045563" s="307"/>
      <c r="D1045563" s="307"/>
      <c r="E1045563" s="308"/>
      <c r="F1045563" s="306"/>
    </row>
    <row r="1045564" s="305" customFormat="1" customHeight="1" spans="1:6">
      <c r="A1045564" s="306"/>
      <c r="B1045564" s="307"/>
      <c r="C1045564" s="307"/>
      <c r="D1045564" s="307"/>
      <c r="E1045564" s="308"/>
      <c r="F1045564" s="306"/>
    </row>
    <row r="1045565" s="305" customFormat="1" customHeight="1" spans="1:6">
      <c r="A1045565" s="306"/>
      <c r="B1045565" s="307"/>
      <c r="C1045565" s="307"/>
      <c r="D1045565" s="307"/>
      <c r="E1045565" s="308"/>
      <c r="F1045565" s="306"/>
    </row>
    <row r="1045566" s="305" customFormat="1" customHeight="1" spans="1:6">
      <c r="A1045566" s="306"/>
      <c r="B1045566" s="307"/>
      <c r="C1045566" s="307"/>
      <c r="D1045566" s="307"/>
      <c r="E1045566" s="308"/>
      <c r="F1045566" s="306"/>
    </row>
    <row r="1045567" s="305" customFormat="1" customHeight="1" spans="1:6">
      <c r="A1045567" s="306"/>
      <c r="B1045567" s="307"/>
      <c r="C1045567" s="307"/>
      <c r="D1045567" s="307"/>
      <c r="E1045567" s="308"/>
      <c r="F1045567" s="306"/>
    </row>
    <row r="1045568" s="305" customFormat="1" customHeight="1" spans="1:6">
      <c r="A1045568" s="306"/>
      <c r="B1045568" s="307"/>
      <c r="C1045568" s="307"/>
      <c r="D1045568" s="307"/>
      <c r="E1045568" s="308"/>
      <c r="F1045568" s="306"/>
    </row>
    <row r="1045569" s="305" customFormat="1" customHeight="1" spans="1:6">
      <c r="A1045569" s="306"/>
      <c r="B1045569" s="307"/>
      <c r="C1045569" s="307"/>
      <c r="D1045569" s="307"/>
      <c r="E1045569" s="308"/>
      <c r="F1045569" s="306"/>
    </row>
    <row r="1045570" s="305" customFormat="1" customHeight="1" spans="1:6">
      <c r="A1045570" s="306"/>
      <c r="B1045570" s="307"/>
      <c r="C1045570" s="307"/>
      <c r="D1045570" s="307"/>
      <c r="E1045570" s="308"/>
      <c r="F1045570" s="306"/>
    </row>
    <row r="1045571" s="305" customFormat="1" customHeight="1" spans="1:6">
      <c r="A1045571" s="306"/>
      <c r="B1045571" s="307"/>
      <c r="C1045571" s="307"/>
      <c r="D1045571" s="307"/>
      <c r="E1045571" s="308"/>
      <c r="F1045571" s="306"/>
    </row>
    <row r="1045572" s="305" customFormat="1" customHeight="1" spans="1:6">
      <c r="A1045572" s="306"/>
      <c r="B1045572" s="307"/>
      <c r="C1045572" s="307"/>
      <c r="D1045572" s="307"/>
      <c r="E1045572" s="308"/>
      <c r="F1045572" s="306"/>
    </row>
    <row r="1045573" s="305" customFormat="1" customHeight="1" spans="1:6">
      <c r="A1045573" s="306"/>
      <c r="B1045573" s="307"/>
      <c r="C1045573" s="307"/>
      <c r="D1045573" s="307"/>
      <c r="E1045573" s="308"/>
      <c r="F1045573" s="306"/>
    </row>
    <row r="1045574" s="305" customFormat="1" customHeight="1" spans="1:6">
      <c r="A1045574" s="306"/>
      <c r="B1045574" s="307"/>
      <c r="C1045574" s="307"/>
      <c r="D1045574" s="307"/>
      <c r="E1045574" s="308"/>
      <c r="F1045574" s="306"/>
    </row>
    <row r="1045575" s="305" customFormat="1" customHeight="1" spans="1:6">
      <c r="A1045575" s="306"/>
      <c r="B1045575" s="307"/>
      <c r="C1045575" s="307"/>
      <c r="D1045575" s="307"/>
      <c r="E1045575" s="308"/>
      <c r="F1045575" s="306"/>
    </row>
    <row r="1045576" s="305" customFormat="1" customHeight="1" spans="1:6">
      <c r="A1045576" s="306"/>
      <c r="B1045576" s="307"/>
      <c r="C1045576" s="307"/>
      <c r="D1045576" s="307"/>
      <c r="E1045576" s="308"/>
      <c r="F1045576" s="306"/>
    </row>
    <row r="1045577" s="305" customFormat="1" customHeight="1" spans="1:6">
      <c r="A1045577" s="306"/>
      <c r="B1045577" s="307"/>
      <c r="C1045577" s="307"/>
      <c r="D1045577" s="307"/>
      <c r="E1045577" s="308"/>
      <c r="F1045577" s="306"/>
    </row>
    <row r="1045578" s="305" customFormat="1" customHeight="1" spans="1:6">
      <c r="A1045578" s="306"/>
      <c r="B1045578" s="307"/>
      <c r="C1045578" s="307"/>
      <c r="D1045578" s="307"/>
      <c r="E1045578" s="308"/>
      <c r="F1045578" s="306"/>
    </row>
    <row r="1045579" s="305" customFormat="1" customHeight="1" spans="1:6">
      <c r="A1045579" s="306"/>
      <c r="B1045579" s="307"/>
      <c r="C1045579" s="307"/>
      <c r="D1045579" s="307"/>
      <c r="E1045579" s="308"/>
      <c r="F1045579" s="306"/>
    </row>
    <row r="1045580" s="305" customFormat="1" customHeight="1" spans="1:6">
      <c r="A1045580" s="306"/>
      <c r="B1045580" s="307"/>
      <c r="C1045580" s="307"/>
      <c r="D1045580" s="307"/>
      <c r="E1045580" s="308"/>
      <c r="F1045580" s="306"/>
    </row>
    <row r="1045581" s="305" customFormat="1" customHeight="1" spans="1:6">
      <c r="A1045581" s="306"/>
      <c r="B1045581" s="307"/>
      <c r="C1045581" s="307"/>
      <c r="D1045581" s="307"/>
      <c r="E1045581" s="308"/>
      <c r="F1045581" s="306"/>
    </row>
    <row r="1045582" s="305" customFormat="1" customHeight="1" spans="1:6">
      <c r="A1045582" s="306"/>
      <c r="B1045582" s="307"/>
      <c r="C1045582" s="307"/>
      <c r="D1045582" s="307"/>
      <c r="E1045582" s="308"/>
      <c r="F1045582" s="306"/>
    </row>
    <row r="1045583" s="305" customFormat="1" customHeight="1" spans="1:6">
      <c r="A1045583" s="306"/>
      <c r="B1045583" s="307"/>
      <c r="C1045583" s="307"/>
      <c r="D1045583" s="307"/>
      <c r="E1045583" s="308"/>
      <c r="F1045583" s="306"/>
    </row>
    <row r="1045584" s="305" customFormat="1" customHeight="1" spans="1:6">
      <c r="A1045584" s="306"/>
      <c r="B1045584" s="307"/>
      <c r="C1045584" s="307"/>
      <c r="D1045584" s="307"/>
      <c r="E1045584" s="308"/>
      <c r="F1045584" s="306"/>
    </row>
    <row r="1045585" s="305" customFormat="1" customHeight="1" spans="1:6">
      <c r="A1045585" s="306"/>
      <c r="B1045585" s="307"/>
      <c r="C1045585" s="307"/>
      <c r="D1045585" s="307"/>
      <c r="E1045585" s="308"/>
      <c r="F1045585" s="306"/>
    </row>
    <row r="1045586" s="305" customFormat="1" customHeight="1" spans="1:6">
      <c r="A1045586" s="306"/>
      <c r="B1045586" s="307"/>
      <c r="C1045586" s="307"/>
      <c r="D1045586" s="307"/>
      <c r="E1045586" s="308"/>
      <c r="F1045586" s="306"/>
    </row>
    <row r="1045587" s="305" customFormat="1" customHeight="1" spans="1:6">
      <c r="A1045587" s="306"/>
      <c r="B1045587" s="307"/>
      <c r="C1045587" s="307"/>
      <c r="D1045587" s="307"/>
      <c r="E1045587" s="308"/>
      <c r="F1045587" s="306"/>
    </row>
    <row r="1045588" s="305" customFormat="1" customHeight="1" spans="1:6">
      <c r="A1045588" s="306"/>
      <c r="B1045588" s="307"/>
      <c r="C1045588" s="307"/>
      <c r="D1045588" s="307"/>
      <c r="E1045588" s="308"/>
      <c r="F1045588" s="306"/>
    </row>
    <row r="1045589" s="305" customFormat="1" customHeight="1" spans="1:6">
      <c r="A1045589" s="306"/>
      <c r="B1045589" s="307"/>
      <c r="C1045589" s="307"/>
      <c r="D1045589" s="307"/>
      <c r="E1045589" s="308"/>
      <c r="F1045589" s="306"/>
    </row>
    <row r="1045590" s="305" customFormat="1" customHeight="1" spans="1:6">
      <c r="A1045590" s="306"/>
      <c r="B1045590" s="307"/>
      <c r="C1045590" s="307"/>
      <c r="D1045590" s="307"/>
      <c r="E1045590" s="308"/>
      <c r="F1045590" s="306"/>
    </row>
    <row r="1045591" s="305" customFormat="1" customHeight="1" spans="1:6">
      <c r="A1045591" s="306"/>
      <c r="B1045591" s="307"/>
      <c r="C1045591" s="307"/>
      <c r="D1045591" s="307"/>
      <c r="E1045591" s="308"/>
      <c r="F1045591" s="306"/>
    </row>
    <row r="1045592" s="305" customFormat="1" customHeight="1" spans="1:6">
      <c r="A1045592" s="306"/>
      <c r="B1045592" s="307"/>
      <c r="C1045592" s="307"/>
      <c r="D1045592" s="307"/>
      <c r="E1045592" s="308"/>
      <c r="F1045592" s="306"/>
    </row>
    <row r="1045593" s="305" customFormat="1" customHeight="1" spans="1:6">
      <c r="A1045593" s="306"/>
      <c r="B1045593" s="307"/>
      <c r="C1045593" s="307"/>
      <c r="D1045593" s="307"/>
      <c r="E1045593" s="308"/>
      <c r="F1045593" s="306"/>
    </row>
    <row r="1045594" s="305" customFormat="1" customHeight="1" spans="1:6">
      <c r="A1045594" s="306"/>
      <c r="B1045594" s="307"/>
      <c r="C1045594" s="307"/>
      <c r="D1045594" s="307"/>
      <c r="E1045594" s="308"/>
      <c r="F1045594" s="306"/>
    </row>
    <row r="1045595" s="305" customFormat="1" customHeight="1" spans="1:6">
      <c r="A1045595" s="306"/>
      <c r="B1045595" s="307"/>
      <c r="C1045595" s="307"/>
      <c r="D1045595" s="307"/>
      <c r="E1045595" s="308"/>
      <c r="F1045595" s="306"/>
    </row>
    <row r="1045596" s="305" customFormat="1" customHeight="1" spans="1:6">
      <c r="A1045596" s="306"/>
      <c r="B1045596" s="307"/>
      <c r="C1045596" s="307"/>
      <c r="D1045596" s="307"/>
      <c r="E1045596" s="308"/>
      <c r="F1045596" s="306"/>
    </row>
    <row r="1045597" s="305" customFormat="1" customHeight="1" spans="1:6">
      <c r="A1045597" s="306"/>
      <c r="B1045597" s="307"/>
      <c r="C1045597" s="307"/>
      <c r="D1045597" s="307"/>
      <c r="E1045597" s="308"/>
      <c r="F1045597" s="306"/>
    </row>
    <row r="1045598" s="305" customFormat="1" customHeight="1" spans="1:6">
      <c r="A1045598" s="306"/>
      <c r="B1045598" s="307"/>
      <c r="C1045598" s="307"/>
      <c r="D1045598" s="307"/>
      <c r="E1045598" s="308"/>
      <c r="F1045598" s="306"/>
    </row>
    <row r="1045599" s="305" customFormat="1" customHeight="1" spans="1:6">
      <c r="A1045599" s="306"/>
      <c r="B1045599" s="307"/>
      <c r="C1045599" s="307"/>
      <c r="D1045599" s="307"/>
      <c r="E1045599" s="308"/>
      <c r="F1045599" s="306"/>
    </row>
    <row r="1045600" s="305" customFormat="1" customHeight="1" spans="1:6">
      <c r="A1045600" s="306"/>
      <c r="B1045600" s="307"/>
      <c r="C1045600" s="307"/>
      <c r="D1045600" s="307"/>
      <c r="E1045600" s="308"/>
      <c r="F1045600" s="306"/>
    </row>
    <row r="1045601" s="305" customFormat="1" customHeight="1" spans="1:6">
      <c r="A1045601" s="306"/>
      <c r="B1045601" s="307"/>
      <c r="C1045601" s="307"/>
      <c r="D1045601" s="307"/>
      <c r="E1045601" s="308"/>
      <c r="F1045601" s="306"/>
    </row>
    <row r="1045602" s="305" customFormat="1" customHeight="1" spans="1:6">
      <c r="A1045602" s="306"/>
      <c r="B1045602" s="307"/>
      <c r="C1045602" s="307"/>
      <c r="D1045602" s="307"/>
      <c r="E1045602" s="308"/>
      <c r="F1045602" s="306"/>
    </row>
    <row r="1045603" s="305" customFormat="1" customHeight="1" spans="1:6">
      <c r="A1045603" s="306"/>
      <c r="B1045603" s="307"/>
      <c r="C1045603" s="307"/>
      <c r="D1045603" s="307"/>
      <c r="E1045603" s="308"/>
      <c r="F1045603" s="306"/>
    </row>
    <row r="1045604" s="305" customFormat="1" customHeight="1" spans="1:6">
      <c r="A1045604" s="306"/>
      <c r="B1045604" s="307"/>
      <c r="C1045604" s="307"/>
      <c r="D1045604" s="307"/>
      <c r="E1045604" s="308"/>
      <c r="F1045604" s="306"/>
    </row>
    <row r="1045605" s="305" customFormat="1" customHeight="1" spans="1:6">
      <c r="A1045605" s="306"/>
      <c r="B1045605" s="307"/>
      <c r="C1045605" s="307"/>
      <c r="D1045605" s="307"/>
      <c r="E1045605" s="308"/>
      <c r="F1045605" s="306"/>
    </row>
    <row r="1045606" s="305" customFormat="1" customHeight="1" spans="1:6">
      <c r="A1045606" s="306"/>
      <c r="B1045606" s="307"/>
      <c r="C1045606" s="307"/>
      <c r="D1045606" s="307"/>
      <c r="E1045606" s="308"/>
      <c r="F1045606" s="306"/>
    </row>
    <row r="1045607" s="305" customFormat="1" customHeight="1" spans="1:6">
      <c r="A1045607" s="306"/>
      <c r="B1045607" s="307"/>
      <c r="C1045607" s="307"/>
      <c r="D1045607" s="307"/>
      <c r="E1045607" s="308"/>
      <c r="F1045607" s="306"/>
    </row>
    <row r="1045608" s="305" customFormat="1" customHeight="1" spans="1:6">
      <c r="A1045608" s="306"/>
      <c r="B1045608" s="307"/>
      <c r="C1045608" s="307"/>
      <c r="D1045608" s="307"/>
      <c r="E1045608" s="308"/>
      <c r="F1045608" s="306"/>
    </row>
    <row r="1045609" s="305" customFormat="1" customHeight="1" spans="1:6">
      <c r="A1045609" s="306"/>
      <c r="B1045609" s="307"/>
      <c r="C1045609" s="307"/>
      <c r="D1045609" s="307"/>
      <c r="E1045609" s="308"/>
      <c r="F1045609" s="306"/>
    </row>
    <row r="1045610" s="305" customFormat="1" customHeight="1" spans="1:6">
      <c r="A1045610" s="306"/>
      <c r="B1045610" s="307"/>
      <c r="C1045610" s="307"/>
      <c r="D1045610" s="307"/>
      <c r="E1045610" s="308"/>
      <c r="F1045610" s="306"/>
    </row>
    <row r="1045611" s="305" customFormat="1" customHeight="1" spans="1:6">
      <c r="A1045611" s="306"/>
      <c r="B1045611" s="307"/>
      <c r="C1045611" s="307"/>
      <c r="D1045611" s="307"/>
      <c r="E1045611" s="308"/>
      <c r="F1045611" s="306"/>
    </row>
    <row r="1045612" s="305" customFormat="1" customHeight="1" spans="1:6">
      <c r="A1045612" s="306"/>
      <c r="B1045612" s="307"/>
      <c r="C1045612" s="307"/>
      <c r="D1045612" s="307"/>
      <c r="E1045612" s="308"/>
      <c r="F1045612" s="306"/>
    </row>
    <row r="1045613" s="305" customFormat="1" customHeight="1" spans="1:6">
      <c r="A1045613" s="306"/>
      <c r="B1045613" s="307"/>
      <c r="C1045613" s="307"/>
      <c r="D1045613" s="307"/>
      <c r="E1045613" s="308"/>
      <c r="F1045613" s="306"/>
    </row>
    <row r="1045614" s="305" customFormat="1" customHeight="1" spans="1:6">
      <c r="A1045614" s="306"/>
      <c r="B1045614" s="307"/>
      <c r="C1045614" s="307"/>
      <c r="D1045614" s="307"/>
      <c r="E1045614" s="308"/>
      <c r="F1045614" s="306"/>
    </row>
    <row r="1045615" s="305" customFormat="1" customHeight="1" spans="1:6">
      <c r="A1045615" s="306"/>
      <c r="B1045615" s="307"/>
      <c r="C1045615" s="307"/>
      <c r="D1045615" s="307"/>
      <c r="E1045615" s="308"/>
      <c r="F1045615" s="306"/>
    </row>
    <row r="1045616" s="305" customFormat="1" customHeight="1" spans="1:6">
      <c r="A1045616" s="306"/>
      <c r="B1045616" s="307"/>
      <c r="C1045616" s="307"/>
      <c r="D1045616" s="307"/>
      <c r="E1045616" s="308"/>
      <c r="F1045616" s="306"/>
    </row>
    <row r="1045617" s="305" customFormat="1" customHeight="1" spans="1:6">
      <c r="A1045617" s="306"/>
      <c r="B1045617" s="307"/>
      <c r="C1045617" s="307"/>
      <c r="D1045617" s="307"/>
      <c r="E1045617" s="308"/>
      <c r="F1045617" s="306"/>
    </row>
    <row r="1045618" s="305" customFormat="1" customHeight="1" spans="1:6">
      <c r="A1045618" s="306"/>
      <c r="B1045618" s="307"/>
      <c r="C1045618" s="307"/>
      <c r="D1045618" s="307"/>
      <c r="E1045618" s="308"/>
      <c r="F1045618" s="306"/>
    </row>
    <row r="1045619" s="305" customFormat="1" customHeight="1" spans="1:6">
      <c r="A1045619" s="306"/>
      <c r="B1045619" s="307"/>
      <c r="C1045619" s="307"/>
      <c r="D1045619" s="307"/>
      <c r="E1045619" s="308"/>
      <c r="F1045619" s="306"/>
    </row>
    <row r="1045620" s="305" customFormat="1" customHeight="1" spans="1:6">
      <c r="A1045620" s="306"/>
      <c r="B1045620" s="307"/>
      <c r="C1045620" s="307"/>
      <c r="D1045620" s="307"/>
      <c r="E1045620" s="308"/>
      <c r="F1045620" s="306"/>
    </row>
    <row r="1045621" s="305" customFormat="1" customHeight="1" spans="1:6">
      <c r="A1045621" s="306"/>
      <c r="B1045621" s="307"/>
      <c r="C1045621" s="307"/>
      <c r="D1045621" s="307"/>
      <c r="E1045621" s="308"/>
      <c r="F1045621" s="306"/>
    </row>
    <row r="1045622" s="305" customFormat="1" customHeight="1" spans="1:6">
      <c r="A1045622" s="306"/>
      <c r="B1045622" s="307"/>
      <c r="C1045622" s="307"/>
      <c r="D1045622" s="307"/>
      <c r="E1045622" s="308"/>
      <c r="F1045622" s="306"/>
    </row>
    <row r="1045623" s="305" customFormat="1" customHeight="1" spans="1:6">
      <c r="A1045623" s="306"/>
      <c r="B1045623" s="307"/>
      <c r="C1045623" s="307"/>
      <c r="D1045623" s="307"/>
      <c r="E1045623" s="308"/>
      <c r="F1045623" s="306"/>
    </row>
    <row r="1045624" s="305" customFormat="1" customHeight="1" spans="1:6">
      <c r="A1045624" s="306"/>
      <c r="B1045624" s="307"/>
      <c r="C1045624" s="307"/>
      <c r="D1045624" s="307"/>
      <c r="E1045624" s="308"/>
      <c r="F1045624" s="306"/>
    </row>
    <row r="1045625" s="305" customFormat="1" customHeight="1" spans="1:6">
      <c r="A1045625" s="306"/>
      <c r="B1045625" s="307"/>
      <c r="C1045625" s="307"/>
      <c r="D1045625" s="307"/>
      <c r="E1045625" s="308"/>
      <c r="F1045625" s="306"/>
    </row>
    <row r="1045626" s="305" customFormat="1" customHeight="1" spans="1:6">
      <c r="A1045626" s="306"/>
      <c r="B1045626" s="307"/>
      <c r="C1045626" s="307"/>
      <c r="D1045626" s="307"/>
      <c r="E1045626" s="308"/>
      <c r="F1045626" s="306"/>
    </row>
    <row r="1045627" s="305" customFormat="1" customHeight="1" spans="1:6">
      <c r="A1045627" s="306"/>
      <c r="B1045627" s="307"/>
      <c r="C1045627" s="307"/>
      <c r="D1045627" s="307"/>
      <c r="E1045627" s="308"/>
      <c r="F1045627" s="306"/>
    </row>
    <row r="1045628" s="305" customFormat="1" customHeight="1" spans="1:6">
      <c r="A1045628" s="306"/>
      <c r="B1045628" s="307"/>
      <c r="C1045628" s="307"/>
      <c r="D1045628" s="307"/>
      <c r="E1045628" s="308"/>
      <c r="F1045628" s="306"/>
    </row>
    <row r="1045629" s="305" customFormat="1" customHeight="1" spans="1:6">
      <c r="A1045629" s="306"/>
      <c r="B1045629" s="307"/>
      <c r="C1045629" s="307"/>
      <c r="D1045629" s="307"/>
      <c r="E1045629" s="308"/>
      <c r="F1045629" s="306"/>
    </row>
    <row r="1045630" s="305" customFormat="1" customHeight="1" spans="1:6">
      <c r="A1045630" s="306"/>
      <c r="B1045630" s="307"/>
      <c r="C1045630" s="307"/>
      <c r="D1045630" s="307"/>
      <c r="E1045630" s="308"/>
      <c r="F1045630" s="306"/>
    </row>
    <row r="1045631" s="305" customFormat="1" customHeight="1" spans="1:6">
      <c r="A1045631" s="306"/>
      <c r="B1045631" s="307"/>
      <c r="C1045631" s="307"/>
      <c r="D1045631" s="307"/>
      <c r="E1045631" s="308"/>
      <c r="F1045631" s="306"/>
    </row>
    <row r="1045632" s="305" customFormat="1" customHeight="1" spans="1:6">
      <c r="A1045632" s="306"/>
      <c r="B1045632" s="307"/>
      <c r="C1045632" s="307"/>
      <c r="D1045632" s="307"/>
      <c r="E1045632" s="308"/>
      <c r="F1045632" s="306"/>
    </row>
    <row r="1045633" s="305" customFormat="1" customHeight="1" spans="1:6">
      <c r="A1045633" s="306"/>
      <c r="B1045633" s="307"/>
      <c r="C1045633" s="307"/>
      <c r="D1045633" s="307"/>
      <c r="E1045633" s="308"/>
      <c r="F1045633" s="306"/>
    </row>
    <row r="1045634" s="305" customFormat="1" customHeight="1" spans="1:6">
      <c r="A1045634" s="306"/>
      <c r="B1045634" s="307"/>
      <c r="C1045634" s="307"/>
      <c r="D1045634" s="307"/>
      <c r="E1045634" s="308"/>
      <c r="F1045634" s="306"/>
    </row>
    <row r="1045635" s="305" customFormat="1" customHeight="1" spans="1:6">
      <c r="A1045635" s="306"/>
      <c r="B1045635" s="307"/>
      <c r="C1045635" s="307"/>
      <c r="D1045635" s="307"/>
      <c r="E1045635" s="308"/>
      <c r="F1045635" s="306"/>
    </row>
    <row r="1045636" s="305" customFormat="1" customHeight="1" spans="1:6">
      <c r="A1045636" s="306"/>
      <c r="B1045636" s="307"/>
      <c r="C1045636" s="307"/>
      <c r="D1045636" s="307"/>
      <c r="E1045636" s="308"/>
      <c r="F1045636" s="306"/>
    </row>
    <row r="1045637" s="305" customFormat="1" customHeight="1" spans="1:6">
      <c r="A1045637" s="306"/>
      <c r="B1045637" s="307"/>
      <c r="C1045637" s="307"/>
      <c r="D1045637" s="307"/>
      <c r="E1045637" s="308"/>
      <c r="F1045637" s="306"/>
    </row>
    <row r="1045638" s="305" customFormat="1" customHeight="1" spans="1:6">
      <c r="A1045638" s="306"/>
      <c r="B1045638" s="307"/>
      <c r="C1045638" s="307"/>
      <c r="D1045638" s="307"/>
      <c r="E1045638" s="308"/>
      <c r="F1045638" s="306"/>
    </row>
    <row r="1045639" s="305" customFormat="1" customHeight="1" spans="1:6">
      <c r="A1045639" s="306"/>
      <c r="B1045639" s="307"/>
      <c r="C1045639" s="307"/>
      <c r="D1045639" s="307"/>
      <c r="E1045639" s="308"/>
      <c r="F1045639" s="306"/>
    </row>
    <row r="1045640" s="305" customFormat="1" customHeight="1" spans="1:6">
      <c r="A1045640" s="306"/>
      <c r="B1045640" s="307"/>
      <c r="C1045640" s="307"/>
      <c r="D1045640" s="307"/>
      <c r="E1045640" s="308"/>
      <c r="F1045640" s="306"/>
    </row>
    <row r="1045641" s="305" customFormat="1" customHeight="1" spans="1:6">
      <c r="A1045641" s="306"/>
      <c r="B1045641" s="307"/>
      <c r="C1045641" s="307"/>
      <c r="D1045641" s="307"/>
      <c r="E1045641" s="308"/>
      <c r="F1045641" s="306"/>
    </row>
    <row r="1045642" s="305" customFormat="1" customHeight="1" spans="1:6">
      <c r="A1045642" s="306"/>
      <c r="B1045642" s="307"/>
      <c r="C1045642" s="307"/>
      <c r="D1045642" s="307"/>
      <c r="E1045642" s="308"/>
      <c r="F1045642" s="306"/>
    </row>
    <row r="1045643" s="305" customFormat="1" customHeight="1" spans="1:6">
      <c r="A1045643" s="306"/>
      <c r="B1045643" s="307"/>
      <c r="C1045643" s="307"/>
      <c r="D1045643" s="307"/>
      <c r="E1045643" s="308"/>
      <c r="F1045643" s="306"/>
    </row>
    <row r="1045644" s="305" customFormat="1" customHeight="1" spans="1:6">
      <c r="A1045644" s="306"/>
      <c r="B1045644" s="307"/>
      <c r="C1045644" s="307"/>
      <c r="D1045644" s="307"/>
      <c r="E1045644" s="308"/>
      <c r="F1045644" s="306"/>
    </row>
    <row r="1045645" s="305" customFormat="1" customHeight="1" spans="1:6">
      <c r="A1045645" s="306"/>
      <c r="B1045645" s="307"/>
      <c r="C1045645" s="307"/>
      <c r="D1045645" s="307"/>
      <c r="E1045645" s="308"/>
      <c r="F1045645" s="306"/>
    </row>
    <row r="1045646" s="305" customFormat="1" customHeight="1" spans="1:6">
      <c r="A1045646" s="306"/>
      <c r="B1045646" s="307"/>
      <c r="C1045646" s="307"/>
      <c r="D1045646" s="307"/>
      <c r="E1045646" s="308"/>
      <c r="F1045646" s="306"/>
    </row>
    <row r="1045647" s="305" customFormat="1" customHeight="1" spans="1:6">
      <c r="A1045647" s="306"/>
      <c r="B1045647" s="307"/>
      <c r="C1045647" s="307"/>
      <c r="D1045647" s="307"/>
      <c r="E1045647" s="308"/>
      <c r="F1045647" s="306"/>
    </row>
    <row r="1045648" s="305" customFormat="1" customHeight="1" spans="1:6">
      <c r="A1045648" s="306"/>
      <c r="B1045648" s="307"/>
      <c r="C1045648" s="307"/>
      <c r="D1045648" s="307"/>
      <c r="E1045648" s="308"/>
      <c r="F1045648" s="306"/>
    </row>
    <row r="1045649" s="305" customFormat="1" customHeight="1" spans="1:6">
      <c r="A1045649" s="306"/>
      <c r="B1045649" s="307"/>
      <c r="C1045649" s="307"/>
      <c r="D1045649" s="307"/>
      <c r="E1045649" s="308"/>
      <c r="F1045649" s="306"/>
    </row>
    <row r="1045650" s="305" customFormat="1" customHeight="1" spans="1:6">
      <c r="A1045650" s="306"/>
      <c r="B1045650" s="307"/>
      <c r="C1045650" s="307"/>
      <c r="D1045650" s="307"/>
      <c r="E1045650" s="308"/>
      <c r="F1045650" s="306"/>
    </row>
    <row r="1045651" s="305" customFormat="1" customHeight="1" spans="1:6">
      <c r="A1045651" s="306"/>
      <c r="B1045651" s="307"/>
      <c r="C1045651" s="307"/>
      <c r="D1045651" s="307"/>
      <c r="E1045651" s="308"/>
      <c r="F1045651" s="306"/>
    </row>
    <row r="1045652" s="305" customFormat="1" customHeight="1" spans="1:6">
      <c r="A1045652" s="306"/>
      <c r="B1045652" s="307"/>
      <c r="C1045652" s="307"/>
      <c r="D1045652" s="307"/>
      <c r="E1045652" s="308"/>
      <c r="F1045652" s="306"/>
    </row>
    <row r="1045653" s="305" customFormat="1" customHeight="1" spans="1:6">
      <c r="A1045653" s="306"/>
      <c r="B1045653" s="307"/>
      <c r="C1045653" s="307"/>
      <c r="D1045653" s="307"/>
      <c r="E1045653" s="308"/>
      <c r="F1045653" s="306"/>
    </row>
    <row r="1045654" s="305" customFormat="1" customHeight="1" spans="1:6">
      <c r="A1045654" s="306"/>
      <c r="B1045654" s="307"/>
      <c r="C1045654" s="307"/>
      <c r="D1045654" s="307"/>
      <c r="E1045654" s="308"/>
      <c r="F1045654" s="306"/>
    </row>
    <row r="1045655" s="305" customFormat="1" customHeight="1" spans="1:6">
      <c r="A1045655" s="306"/>
      <c r="B1045655" s="307"/>
      <c r="C1045655" s="307"/>
      <c r="D1045655" s="307"/>
      <c r="E1045655" s="308"/>
      <c r="F1045655" s="306"/>
    </row>
    <row r="1045656" s="305" customFormat="1" customHeight="1" spans="1:6">
      <c r="A1045656" s="306"/>
      <c r="B1045656" s="307"/>
      <c r="C1045656" s="307"/>
      <c r="D1045656" s="307"/>
      <c r="E1045656" s="308"/>
      <c r="F1045656" s="306"/>
    </row>
    <row r="1045657" s="305" customFormat="1" customHeight="1" spans="1:6">
      <c r="A1045657" s="306"/>
      <c r="B1045657" s="307"/>
      <c r="C1045657" s="307"/>
      <c r="D1045657" s="307"/>
      <c r="E1045657" s="308"/>
      <c r="F1045657" s="306"/>
    </row>
    <row r="1045658" s="305" customFormat="1" customHeight="1" spans="1:6">
      <c r="A1045658" s="306"/>
      <c r="B1045658" s="307"/>
      <c r="C1045658" s="307"/>
      <c r="D1045658" s="307"/>
      <c r="E1045658" s="308"/>
      <c r="F1045658" s="306"/>
    </row>
    <row r="1045659" s="305" customFormat="1" customHeight="1" spans="1:6">
      <c r="A1045659" s="306"/>
      <c r="B1045659" s="307"/>
      <c r="C1045659" s="307"/>
      <c r="D1045659" s="307"/>
      <c r="E1045659" s="308"/>
      <c r="F1045659" s="306"/>
    </row>
    <row r="1045660" s="305" customFormat="1" customHeight="1" spans="1:6">
      <c r="A1045660" s="306"/>
      <c r="B1045660" s="307"/>
      <c r="C1045660" s="307"/>
      <c r="D1045660" s="307"/>
      <c r="E1045660" s="308"/>
      <c r="F1045660" s="306"/>
    </row>
    <row r="1045661" s="305" customFormat="1" customHeight="1" spans="1:6">
      <c r="A1045661" s="306"/>
      <c r="B1045661" s="307"/>
      <c r="C1045661" s="307"/>
      <c r="D1045661" s="307"/>
      <c r="E1045661" s="308"/>
      <c r="F1045661" s="306"/>
    </row>
    <row r="1045662" s="305" customFormat="1" customHeight="1" spans="1:6">
      <c r="A1045662" s="306"/>
      <c r="B1045662" s="307"/>
      <c r="C1045662" s="307"/>
      <c r="D1045662" s="307"/>
      <c r="E1045662" s="308"/>
      <c r="F1045662" s="306"/>
    </row>
    <row r="1045663" s="305" customFormat="1" customHeight="1" spans="1:6">
      <c r="A1045663" s="306"/>
      <c r="B1045663" s="307"/>
      <c r="C1045663" s="307"/>
      <c r="D1045663" s="307"/>
      <c r="E1045663" s="308"/>
      <c r="F1045663" s="306"/>
    </row>
    <row r="1045664" s="305" customFormat="1" customHeight="1" spans="1:6">
      <c r="A1045664" s="306"/>
      <c r="B1045664" s="307"/>
      <c r="C1045664" s="307"/>
      <c r="D1045664" s="307"/>
      <c r="E1045664" s="308"/>
      <c r="F1045664" s="306"/>
    </row>
    <row r="1045665" s="305" customFormat="1" customHeight="1" spans="1:6">
      <c r="A1045665" s="306"/>
      <c r="B1045665" s="307"/>
      <c r="C1045665" s="307"/>
      <c r="D1045665" s="307"/>
      <c r="E1045665" s="308"/>
      <c r="F1045665" s="306"/>
    </row>
    <row r="1045666" s="305" customFormat="1" customHeight="1" spans="1:6">
      <c r="A1045666" s="306"/>
      <c r="B1045666" s="307"/>
      <c r="C1045666" s="307"/>
      <c r="D1045666" s="307"/>
      <c r="E1045666" s="308"/>
      <c r="F1045666" s="306"/>
    </row>
    <row r="1045667" s="305" customFormat="1" customHeight="1" spans="1:6">
      <c r="A1045667" s="306"/>
      <c r="B1045667" s="307"/>
      <c r="C1045667" s="307"/>
      <c r="D1045667" s="307"/>
      <c r="E1045667" s="308"/>
      <c r="F1045667" s="306"/>
    </row>
    <row r="1045668" s="305" customFormat="1" customHeight="1" spans="1:6">
      <c r="A1045668" s="306"/>
      <c r="B1045668" s="307"/>
      <c r="C1045668" s="307"/>
      <c r="D1045668" s="307"/>
      <c r="E1045668" s="308"/>
      <c r="F1045668" s="306"/>
    </row>
    <row r="1045669" s="305" customFormat="1" customHeight="1" spans="1:6">
      <c r="A1045669" s="306"/>
      <c r="B1045669" s="307"/>
      <c r="C1045669" s="307"/>
      <c r="D1045669" s="307"/>
      <c r="E1045669" s="308"/>
      <c r="F1045669" s="306"/>
    </row>
    <row r="1045670" s="305" customFormat="1" customHeight="1" spans="1:6">
      <c r="A1045670" s="306"/>
      <c r="B1045670" s="307"/>
      <c r="C1045670" s="307"/>
      <c r="D1045670" s="307"/>
      <c r="E1045670" s="308"/>
      <c r="F1045670" s="306"/>
    </row>
    <row r="1045671" s="305" customFormat="1" customHeight="1" spans="1:6">
      <c r="A1045671" s="306"/>
      <c r="B1045671" s="307"/>
      <c r="C1045671" s="307"/>
      <c r="D1045671" s="307"/>
      <c r="E1045671" s="308"/>
      <c r="F1045671" s="306"/>
    </row>
    <row r="1045672" s="305" customFormat="1" customHeight="1" spans="1:6">
      <c r="A1045672" s="306"/>
      <c r="B1045672" s="307"/>
      <c r="C1045672" s="307"/>
      <c r="D1045672" s="307"/>
      <c r="E1045672" s="308"/>
      <c r="F1045672" s="306"/>
    </row>
    <row r="1045673" s="305" customFormat="1" customHeight="1" spans="1:6">
      <c r="A1045673" s="306"/>
      <c r="B1045673" s="307"/>
      <c r="C1045673" s="307"/>
      <c r="D1045673" s="307"/>
      <c r="E1045673" s="308"/>
      <c r="F1045673" s="306"/>
    </row>
    <row r="1045674" s="305" customFormat="1" customHeight="1" spans="1:6">
      <c r="A1045674" s="306"/>
      <c r="B1045674" s="307"/>
      <c r="C1045674" s="307"/>
      <c r="D1045674" s="307"/>
      <c r="E1045674" s="308"/>
      <c r="F1045674" s="306"/>
    </row>
    <row r="1045675" s="305" customFormat="1" customHeight="1" spans="1:6">
      <c r="A1045675" s="306"/>
      <c r="B1045675" s="307"/>
      <c r="C1045675" s="307"/>
      <c r="D1045675" s="307"/>
      <c r="E1045675" s="308"/>
      <c r="F1045675" s="306"/>
    </row>
    <row r="1045676" s="305" customFormat="1" customHeight="1" spans="1:6">
      <c r="A1045676" s="306"/>
      <c r="B1045676" s="307"/>
      <c r="C1045676" s="307"/>
      <c r="D1045676" s="307"/>
      <c r="E1045676" s="308"/>
      <c r="F1045676" s="306"/>
    </row>
    <row r="1045677" s="305" customFormat="1" customHeight="1" spans="1:6">
      <c r="A1045677" s="306"/>
      <c r="B1045677" s="307"/>
      <c r="C1045677" s="307"/>
      <c r="D1045677" s="307"/>
      <c r="E1045677" s="308"/>
      <c r="F1045677" s="306"/>
    </row>
    <row r="1045678" s="305" customFormat="1" customHeight="1" spans="1:6">
      <c r="A1045678" s="306"/>
      <c r="B1045678" s="307"/>
      <c r="C1045678" s="307"/>
      <c r="D1045678" s="307"/>
      <c r="E1045678" s="308"/>
      <c r="F1045678" s="306"/>
    </row>
    <row r="1045679" s="305" customFormat="1" customHeight="1" spans="1:6">
      <c r="A1045679" s="306"/>
      <c r="B1045679" s="307"/>
      <c r="C1045679" s="307"/>
      <c r="D1045679" s="307"/>
      <c r="E1045679" s="308"/>
      <c r="F1045679" s="306"/>
    </row>
    <row r="1045680" s="305" customFormat="1" customHeight="1" spans="1:6">
      <c r="A1045680" s="306"/>
      <c r="B1045680" s="307"/>
      <c r="C1045680" s="307"/>
      <c r="D1045680" s="307"/>
      <c r="E1045680" s="308"/>
      <c r="F1045680" s="306"/>
    </row>
    <row r="1045681" s="305" customFormat="1" customHeight="1" spans="1:6">
      <c r="A1045681" s="306"/>
      <c r="B1045681" s="307"/>
      <c r="C1045681" s="307"/>
      <c r="D1045681" s="307"/>
      <c r="E1045681" s="308"/>
      <c r="F1045681" s="306"/>
    </row>
    <row r="1045682" s="305" customFormat="1" customHeight="1" spans="1:6">
      <c r="A1045682" s="306"/>
      <c r="B1045682" s="307"/>
      <c r="C1045682" s="307"/>
      <c r="D1045682" s="307"/>
      <c r="E1045682" s="308"/>
      <c r="F1045682" s="306"/>
    </row>
    <row r="1045683" s="305" customFormat="1" customHeight="1" spans="1:6">
      <c r="A1045683" s="306"/>
      <c r="B1045683" s="307"/>
      <c r="C1045683" s="307"/>
      <c r="D1045683" s="307"/>
      <c r="E1045683" s="308"/>
      <c r="F1045683" s="306"/>
    </row>
    <row r="1045684" s="305" customFormat="1" customHeight="1" spans="1:6">
      <c r="A1045684" s="306"/>
      <c r="B1045684" s="307"/>
      <c r="C1045684" s="307"/>
      <c r="D1045684" s="307"/>
      <c r="E1045684" s="308"/>
      <c r="F1045684" s="306"/>
    </row>
    <row r="1045685" s="305" customFormat="1" customHeight="1" spans="1:6">
      <c r="A1045685" s="306"/>
      <c r="B1045685" s="307"/>
      <c r="C1045685" s="307"/>
      <c r="D1045685" s="307"/>
      <c r="E1045685" s="308"/>
      <c r="F1045685" s="306"/>
    </row>
    <row r="1045686" s="305" customFormat="1" customHeight="1" spans="1:6">
      <c r="A1045686" s="306"/>
      <c r="B1045686" s="307"/>
      <c r="C1045686" s="307"/>
      <c r="D1045686" s="307"/>
      <c r="E1045686" s="308"/>
      <c r="F1045686" s="306"/>
    </row>
    <row r="1045687" s="305" customFormat="1" customHeight="1" spans="1:6">
      <c r="A1045687" s="306"/>
      <c r="B1045687" s="307"/>
      <c r="C1045687" s="307"/>
      <c r="D1045687" s="307"/>
      <c r="E1045687" s="308"/>
      <c r="F1045687" s="306"/>
    </row>
    <row r="1045688" s="305" customFormat="1" customHeight="1" spans="1:6">
      <c r="A1045688" s="306"/>
      <c r="B1045688" s="307"/>
      <c r="C1045688" s="307"/>
      <c r="D1045688" s="307"/>
      <c r="E1045688" s="308"/>
      <c r="F1045688" s="306"/>
    </row>
    <row r="1045689" s="305" customFormat="1" customHeight="1" spans="1:6">
      <c r="A1045689" s="306"/>
      <c r="B1045689" s="307"/>
      <c r="C1045689" s="307"/>
      <c r="D1045689" s="307"/>
      <c r="E1045689" s="308"/>
      <c r="F1045689" s="306"/>
    </row>
    <row r="1045690" s="305" customFormat="1" customHeight="1" spans="1:6">
      <c r="A1045690" s="306"/>
      <c r="B1045690" s="307"/>
      <c r="C1045690" s="307"/>
      <c r="D1045690" s="307"/>
      <c r="E1045690" s="308"/>
      <c r="F1045690" s="306"/>
    </row>
    <row r="1045691" s="305" customFormat="1" customHeight="1" spans="1:6">
      <c r="A1045691" s="306"/>
      <c r="B1045691" s="307"/>
      <c r="C1045691" s="307"/>
      <c r="D1045691" s="307"/>
      <c r="E1045691" s="308"/>
      <c r="F1045691" s="306"/>
    </row>
    <row r="1045692" s="305" customFormat="1" customHeight="1" spans="1:6">
      <c r="A1045692" s="306"/>
      <c r="B1045692" s="307"/>
      <c r="C1045692" s="307"/>
      <c r="D1045692" s="307"/>
      <c r="E1045692" s="308"/>
      <c r="F1045692" s="306"/>
    </row>
    <row r="1045693" s="305" customFormat="1" customHeight="1" spans="1:6">
      <c r="A1045693" s="306"/>
      <c r="B1045693" s="307"/>
      <c r="C1045693" s="307"/>
      <c r="D1045693" s="307"/>
      <c r="E1045693" s="308"/>
      <c r="F1045693" s="306"/>
    </row>
    <row r="1045694" s="305" customFormat="1" customHeight="1" spans="1:6">
      <c r="A1045694" s="306"/>
      <c r="B1045694" s="307"/>
      <c r="C1045694" s="307"/>
      <c r="D1045694" s="307"/>
      <c r="E1045694" s="308"/>
      <c r="F1045694" s="306"/>
    </row>
    <row r="1045695" s="305" customFormat="1" customHeight="1" spans="1:6">
      <c r="A1045695" s="306"/>
      <c r="B1045695" s="307"/>
      <c r="C1045695" s="307"/>
      <c r="D1045695" s="307"/>
      <c r="E1045695" s="308"/>
      <c r="F1045695" s="306"/>
    </row>
    <row r="1045696" s="305" customFormat="1" customHeight="1" spans="1:6">
      <c r="A1045696" s="306"/>
      <c r="B1045696" s="307"/>
      <c r="C1045696" s="307"/>
      <c r="D1045696" s="307"/>
      <c r="E1045696" s="308"/>
      <c r="F1045696" s="306"/>
    </row>
    <row r="1045697" s="305" customFormat="1" customHeight="1" spans="1:6">
      <c r="A1045697" s="306"/>
      <c r="B1045697" s="307"/>
      <c r="C1045697" s="307"/>
      <c r="D1045697" s="307"/>
      <c r="E1045697" s="308"/>
      <c r="F1045697" s="306"/>
    </row>
    <row r="1045698" s="305" customFormat="1" customHeight="1" spans="1:6">
      <c r="A1045698" s="306"/>
      <c r="B1045698" s="307"/>
      <c r="C1045698" s="307"/>
      <c r="D1045698" s="307"/>
      <c r="E1045698" s="308"/>
      <c r="F1045698" s="306"/>
    </row>
    <row r="1045699" s="305" customFormat="1" customHeight="1" spans="1:6">
      <c r="A1045699" s="306"/>
      <c r="B1045699" s="307"/>
      <c r="C1045699" s="307"/>
      <c r="D1045699" s="307"/>
      <c r="E1045699" s="308"/>
      <c r="F1045699" s="306"/>
    </row>
    <row r="1045700" s="305" customFormat="1" customHeight="1" spans="1:6">
      <c r="A1045700" s="306"/>
      <c r="B1045700" s="307"/>
      <c r="C1045700" s="307"/>
      <c r="D1045700" s="307"/>
      <c r="E1045700" s="308"/>
      <c r="F1045700" s="306"/>
    </row>
    <row r="1045701" s="305" customFormat="1" customHeight="1" spans="1:6">
      <c r="A1045701" s="306"/>
      <c r="B1045701" s="307"/>
      <c r="C1045701" s="307"/>
      <c r="D1045701" s="307"/>
      <c r="E1045701" s="308"/>
      <c r="F1045701" s="306"/>
    </row>
    <row r="1045702" s="305" customFormat="1" customHeight="1" spans="1:6">
      <c r="A1045702" s="306"/>
      <c r="B1045702" s="307"/>
      <c r="C1045702" s="307"/>
      <c r="D1045702" s="307"/>
      <c r="E1045702" s="308"/>
      <c r="F1045702" s="306"/>
    </row>
    <row r="1045703" s="305" customFormat="1" customHeight="1" spans="1:6">
      <c r="A1045703" s="306"/>
      <c r="B1045703" s="307"/>
      <c r="C1045703" s="307"/>
      <c r="D1045703" s="307"/>
      <c r="E1045703" s="308"/>
      <c r="F1045703" s="306"/>
    </row>
    <row r="1045704" s="305" customFormat="1" customHeight="1" spans="1:6">
      <c r="A1045704" s="306"/>
      <c r="B1045704" s="307"/>
      <c r="C1045704" s="307"/>
      <c r="D1045704" s="307"/>
      <c r="E1045704" s="308"/>
      <c r="F1045704" s="306"/>
    </row>
    <row r="1045705" s="305" customFormat="1" customHeight="1" spans="1:6">
      <c r="A1045705" s="306"/>
      <c r="B1045705" s="307"/>
      <c r="C1045705" s="307"/>
      <c r="D1045705" s="307"/>
      <c r="E1045705" s="308"/>
      <c r="F1045705" s="306"/>
    </row>
    <row r="1045706" s="305" customFormat="1" customHeight="1" spans="1:6">
      <c r="A1045706" s="306"/>
      <c r="B1045706" s="307"/>
      <c r="C1045706" s="307"/>
      <c r="D1045706" s="307"/>
      <c r="E1045706" s="308"/>
      <c r="F1045706" s="306"/>
    </row>
    <row r="1045707" s="305" customFormat="1" customHeight="1" spans="1:6">
      <c r="A1045707" s="306"/>
      <c r="B1045707" s="307"/>
      <c r="C1045707" s="307"/>
      <c r="D1045707" s="307"/>
      <c r="E1045707" s="308"/>
      <c r="F1045707" s="306"/>
    </row>
    <row r="1045708" s="305" customFormat="1" customHeight="1" spans="1:6">
      <c r="A1045708" s="306"/>
      <c r="B1045708" s="307"/>
      <c r="C1045708" s="307"/>
      <c r="D1045708" s="307"/>
      <c r="E1045708" s="308"/>
      <c r="F1045708" s="306"/>
    </row>
    <row r="1045709" s="305" customFormat="1" customHeight="1" spans="1:6">
      <c r="A1045709" s="306"/>
      <c r="B1045709" s="307"/>
      <c r="C1045709" s="307"/>
      <c r="D1045709" s="307"/>
      <c r="E1045709" s="308"/>
      <c r="F1045709" s="306"/>
    </row>
    <row r="1045710" s="305" customFormat="1" customHeight="1" spans="1:6">
      <c r="A1045710" s="306"/>
      <c r="B1045710" s="307"/>
      <c r="C1045710" s="307"/>
      <c r="D1045710" s="307"/>
      <c r="E1045710" s="308"/>
      <c r="F1045710" s="306"/>
    </row>
    <row r="1045711" s="305" customFormat="1" customHeight="1" spans="1:6">
      <c r="A1045711" s="306"/>
      <c r="B1045711" s="307"/>
      <c r="C1045711" s="307"/>
      <c r="D1045711" s="307"/>
      <c r="E1045711" s="308"/>
      <c r="F1045711" s="306"/>
    </row>
    <row r="1045712" s="305" customFormat="1" customHeight="1" spans="1:6">
      <c r="A1045712" s="306"/>
      <c r="B1045712" s="307"/>
      <c r="C1045712" s="307"/>
      <c r="D1045712" s="307"/>
      <c r="E1045712" s="308"/>
      <c r="F1045712" s="306"/>
    </row>
    <row r="1045713" s="305" customFormat="1" customHeight="1" spans="1:6">
      <c r="A1045713" s="306"/>
      <c r="B1045713" s="307"/>
      <c r="C1045713" s="307"/>
      <c r="D1045713" s="307"/>
      <c r="E1045713" s="308"/>
      <c r="F1045713" s="306"/>
    </row>
    <row r="1045714" s="305" customFormat="1" customHeight="1" spans="1:6">
      <c r="A1045714" s="306"/>
      <c r="B1045714" s="307"/>
      <c r="C1045714" s="307"/>
      <c r="D1045714" s="307"/>
      <c r="E1045714" s="308"/>
      <c r="F1045714" s="306"/>
    </row>
    <row r="1045715" s="305" customFormat="1" customHeight="1" spans="1:6">
      <c r="A1045715" s="306"/>
      <c r="B1045715" s="307"/>
      <c r="C1045715" s="307"/>
      <c r="D1045715" s="307"/>
      <c r="E1045715" s="308"/>
      <c r="F1045715" s="306"/>
    </row>
    <row r="1045716" s="305" customFormat="1" customHeight="1" spans="1:6">
      <c r="A1045716" s="306"/>
      <c r="B1045716" s="307"/>
      <c r="C1045716" s="307"/>
      <c r="D1045716" s="307"/>
      <c r="E1045716" s="308"/>
      <c r="F1045716" s="306"/>
    </row>
    <row r="1045717" s="305" customFormat="1" customHeight="1" spans="1:6">
      <c r="A1045717" s="306"/>
      <c r="B1045717" s="307"/>
      <c r="C1045717" s="307"/>
      <c r="D1045717" s="307"/>
      <c r="E1045717" s="308"/>
      <c r="F1045717" s="306"/>
    </row>
    <row r="1045718" s="305" customFormat="1" customHeight="1" spans="1:6">
      <c r="A1045718" s="306"/>
      <c r="B1045718" s="307"/>
      <c r="C1045718" s="307"/>
      <c r="D1045718" s="307"/>
      <c r="E1045718" s="308"/>
      <c r="F1045718" s="306"/>
    </row>
    <row r="1045719" s="305" customFormat="1" customHeight="1" spans="1:6">
      <c r="A1045719" s="306"/>
      <c r="B1045719" s="307"/>
      <c r="C1045719" s="307"/>
      <c r="D1045719" s="307"/>
      <c r="E1045719" s="308"/>
      <c r="F1045719" s="306"/>
    </row>
    <row r="1045720" s="305" customFormat="1" customHeight="1" spans="1:6">
      <c r="A1045720" s="306"/>
      <c r="B1045720" s="307"/>
      <c r="C1045720" s="307"/>
      <c r="D1045720" s="307"/>
      <c r="E1045720" s="308"/>
      <c r="F1045720" s="306"/>
    </row>
    <row r="1045721" s="305" customFormat="1" customHeight="1" spans="1:6">
      <c r="A1045721" s="306"/>
      <c r="B1045721" s="307"/>
      <c r="C1045721" s="307"/>
      <c r="D1045721" s="307"/>
      <c r="E1045721" s="308"/>
      <c r="F1045721" s="306"/>
    </row>
    <row r="1045722" s="305" customFormat="1" customHeight="1" spans="1:6">
      <c r="A1045722" s="306"/>
      <c r="B1045722" s="307"/>
      <c r="C1045722" s="307"/>
      <c r="D1045722" s="307"/>
      <c r="E1045722" s="308"/>
      <c r="F1045722" s="306"/>
    </row>
    <row r="1045723" s="305" customFormat="1" customHeight="1" spans="1:6">
      <c r="A1045723" s="306"/>
      <c r="B1045723" s="307"/>
      <c r="C1045723" s="307"/>
      <c r="D1045723" s="307"/>
      <c r="E1045723" s="308"/>
      <c r="F1045723" s="306"/>
    </row>
    <row r="1045724" s="305" customFormat="1" customHeight="1" spans="1:6">
      <c r="A1045724" s="306"/>
      <c r="B1045724" s="307"/>
      <c r="C1045724" s="307"/>
      <c r="D1045724" s="307"/>
      <c r="E1045724" s="308"/>
      <c r="F1045724" s="306"/>
    </row>
    <row r="1045725" s="305" customFormat="1" customHeight="1" spans="1:6">
      <c r="A1045725" s="306"/>
      <c r="B1045725" s="307"/>
      <c r="C1045725" s="307"/>
      <c r="D1045725" s="307"/>
      <c r="E1045725" s="308"/>
      <c r="F1045725" s="306"/>
    </row>
    <row r="1045726" s="305" customFormat="1" customHeight="1" spans="1:6">
      <c r="A1045726" s="306"/>
      <c r="B1045726" s="307"/>
      <c r="C1045726" s="307"/>
      <c r="D1045726" s="307"/>
      <c r="E1045726" s="308"/>
      <c r="F1045726" s="306"/>
    </row>
    <row r="1045727" s="305" customFormat="1" customHeight="1" spans="1:6">
      <c r="A1045727" s="306"/>
      <c r="B1045727" s="307"/>
      <c r="C1045727" s="307"/>
      <c r="D1045727" s="307"/>
      <c r="E1045727" s="308"/>
      <c r="F1045727" s="306"/>
    </row>
    <row r="1045728" s="305" customFormat="1" customHeight="1" spans="1:6">
      <c r="A1045728" s="306"/>
      <c r="B1045728" s="307"/>
      <c r="C1045728" s="307"/>
      <c r="D1045728" s="307"/>
      <c r="E1045728" s="308"/>
      <c r="F1045728" s="306"/>
    </row>
    <row r="1045729" s="305" customFormat="1" customHeight="1" spans="1:6">
      <c r="A1045729" s="306"/>
      <c r="B1045729" s="307"/>
      <c r="C1045729" s="307"/>
      <c r="D1045729" s="307"/>
      <c r="E1045729" s="308"/>
      <c r="F1045729" s="306"/>
    </row>
    <row r="1045730" s="305" customFormat="1" customHeight="1" spans="1:6">
      <c r="A1045730" s="306"/>
      <c r="B1045730" s="307"/>
      <c r="C1045730" s="307"/>
      <c r="D1045730" s="307"/>
      <c r="E1045730" s="308"/>
      <c r="F1045730" s="306"/>
    </row>
    <row r="1045731" s="305" customFormat="1" customHeight="1" spans="1:6">
      <c r="A1045731" s="306"/>
      <c r="B1045731" s="307"/>
      <c r="C1045731" s="307"/>
      <c r="D1045731" s="307"/>
      <c r="E1045731" s="308"/>
      <c r="F1045731" s="306"/>
    </row>
    <row r="1045732" s="305" customFormat="1" customHeight="1" spans="1:6">
      <c r="A1045732" s="306"/>
      <c r="B1045732" s="307"/>
      <c r="C1045732" s="307"/>
      <c r="D1045732" s="307"/>
      <c r="E1045732" s="308"/>
      <c r="F1045732" s="306"/>
    </row>
    <row r="1045733" s="305" customFormat="1" customHeight="1" spans="1:6">
      <c r="A1045733" s="306"/>
      <c r="B1045733" s="307"/>
      <c r="C1045733" s="307"/>
      <c r="D1045733" s="307"/>
      <c r="E1045733" s="308"/>
      <c r="F1045733" s="306"/>
    </row>
    <row r="1045734" s="305" customFormat="1" customHeight="1" spans="1:6">
      <c r="A1045734" s="306"/>
      <c r="B1045734" s="307"/>
      <c r="C1045734" s="307"/>
      <c r="D1045734" s="307"/>
      <c r="E1045734" s="308"/>
      <c r="F1045734" s="306"/>
    </row>
    <row r="1045735" s="305" customFormat="1" customHeight="1" spans="1:6">
      <c r="A1045735" s="306"/>
      <c r="B1045735" s="307"/>
      <c r="C1045735" s="307"/>
      <c r="D1045735" s="307"/>
      <c r="E1045735" s="308"/>
      <c r="F1045735" s="306"/>
    </row>
    <row r="1045736" s="305" customFormat="1" customHeight="1" spans="1:6">
      <c r="A1045736" s="306"/>
      <c r="B1045736" s="307"/>
      <c r="C1045736" s="307"/>
      <c r="D1045736" s="307"/>
      <c r="E1045736" s="308"/>
      <c r="F1045736" s="306"/>
    </row>
    <row r="1045737" s="305" customFormat="1" customHeight="1" spans="1:6">
      <c r="A1045737" s="306"/>
      <c r="B1045737" s="307"/>
      <c r="C1045737" s="307"/>
      <c r="D1045737" s="307"/>
      <c r="E1045737" s="308"/>
      <c r="F1045737" s="306"/>
    </row>
    <row r="1045738" s="305" customFormat="1" customHeight="1" spans="1:6">
      <c r="A1045738" s="306"/>
      <c r="B1045738" s="307"/>
      <c r="C1045738" s="307"/>
      <c r="D1045738" s="307"/>
      <c r="E1045738" s="308"/>
      <c r="F1045738" s="306"/>
    </row>
    <row r="1045739" s="305" customFormat="1" customHeight="1" spans="1:6">
      <c r="A1045739" s="306"/>
      <c r="B1045739" s="307"/>
      <c r="C1045739" s="307"/>
      <c r="D1045739" s="307"/>
      <c r="E1045739" s="308"/>
      <c r="F1045739" s="306"/>
    </row>
    <row r="1045740" s="305" customFormat="1" customHeight="1" spans="1:6">
      <c r="A1045740" s="306"/>
      <c r="B1045740" s="307"/>
      <c r="C1045740" s="307"/>
      <c r="D1045740" s="307"/>
      <c r="E1045740" s="308"/>
      <c r="F1045740" s="306"/>
    </row>
    <row r="1045741" s="305" customFormat="1" customHeight="1" spans="1:6">
      <c r="A1045741" s="306"/>
      <c r="B1045741" s="307"/>
      <c r="C1045741" s="307"/>
      <c r="D1045741" s="307"/>
      <c r="E1045741" s="308"/>
      <c r="F1045741" s="306"/>
    </row>
    <row r="1045742" s="305" customFormat="1" customHeight="1" spans="1:6">
      <c r="A1045742" s="306"/>
      <c r="B1045742" s="307"/>
      <c r="C1045742" s="307"/>
      <c r="D1045742" s="307"/>
      <c r="E1045742" s="308"/>
      <c r="F1045742" s="306"/>
    </row>
    <row r="1045743" s="305" customFormat="1" customHeight="1" spans="1:6">
      <c r="A1045743" s="306"/>
      <c r="B1045743" s="307"/>
      <c r="C1045743" s="307"/>
      <c r="D1045743" s="307"/>
      <c r="E1045743" s="308"/>
      <c r="F1045743" s="306"/>
    </row>
    <row r="1045744" s="305" customFormat="1" customHeight="1" spans="1:6">
      <c r="A1045744" s="306"/>
      <c r="B1045744" s="307"/>
      <c r="C1045744" s="307"/>
      <c r="D1045744" s="307"/>
      <c r="E1045744" s="308"/>
      <c r="F1045744" s="306"/>
    </row>
    <row r="1045745" s="305" customFormat="1" customHeight="1" spans="1:6">
      <c r="A1045745" s="306"/>
      <c r="B1045745" s="307"/>
      <c r="C1045745" s="307"/>
      <c r="D1045745" s="307"/>
      <c r="E1045745" s="308"/>
      <c r="F1045745" s="306"/>
    </row>
    <row r="1045746" s="305" customFormat="1" customHeight="1" spans="1:6">
      <c r="A1045746" s="306"/>
      <c r="B1045746" s="307"/>
      <c r="C1045746" s="307"/>
      <c r="D1045746" s="307"/>
      <c r="E1045746" s="308"/>
      <c r="F1045746" s="306"/>
    </row>
    <row r="1045747" s="305" customFormat="1" customHeight="1" spans="1:6">
      <c r="A1045747" s="306"/>
      <c r="B1045747" s="307"/>
      <c r="C1045747" s="307"/>
      <c r="D1045747" s="307"/>
      <c r="E1045747" s="308"/>
      <c r="F1045747" s="306"/>
    </row>
    <row r="1045748" s="305" customFormat="1" customHeight="1" spans="1:6">
      <c r="A1045748" s="306"/>
      <c r="B1045748" s="307"/>
      <c r="C1045748" s="307"/>
      <c r="D1045748" s="307"/>
      <c r="E1045748" s="308"/>
      <c r="F1045748" s="306"/>
    </row>
    <row r="1045749" s="305" customFormat="1" customHeight="1" spans="1:6">
      <c r="A1045749" s="306"/>
      <c r="B1045749" s="307"/>
      <c r="C1045749" s="307"/>
      <c r="D1045749" s="307"/>
      <c r="E1045749" s="308"/>
      <c r="F1045749" s="306"/>
    </row>
    <row r="1045750" s="305" customFormat="1" customHeight="1" spans="1:6">
      <c r="A1045750" s="306"/>
      <c r="B1045750" s="307"/>
      <c r="C1045750" s="307"/>
      <c r="D1045750" s="307"/>
      <c r="E1045750" s="308"/>
      <c r="F1045750" s="306"/>
    </row>
    <row r="1045751" s="305" customFormat="1" customHeight="1" spans="1:6">
      <c r="A1045751" s="306"/>
      <c r="B1045751" s="307"/>
      <c r="C1045751" s="307"/>
      <c r="D1045751" s="307"/>
      <c r="E1045751" s="308"/>
      <c r="F1045751" s="306"/>
    </row>
    <row r="1045752" s="305" customFormat="1" customHeight="1" spans="1:6">
      <c r="A1045752" s="306"/>
      <c r="B1045752" s="307"/>
      <c r="C1045752" s="307"/>
      <c r="D1045752" s="307"/>
      <c r="E1045752" s="308"/>
      <c r="F1045752" s="306"/>
    </row>
    <row r="1045753" s="305" customFormat="1" customHeight="1" spans="1:6">
      <c r="A1045753" s="306"/>
      <c r="B1045753" s="307"/>
      <c r="C1045753" s="307"/>
      <c r="D1045753" s="307"/>
      <c r="E1045753" s="308"/>
      <c r="F1045753" s="306"/>
    </row>
    <row r="1045754" s="305" customFormat="1" customHeight="1" spans="1:6">
      <c r="A1045754" s="306"/>
      <c r="B1045754" s="307"/>
      <c r="C1045754" s="307"/>
      <c r="D1045754" s="307"/>
      <c r="E1045754" s="308"/>
      <c r="F1045754" s="306"/>
    </row>
    <row r="1045755" s="305" customFormat="1" customHeight="1" spans="1:6">
      <c r="A1045755" s="306"/>
      <c r="B1045755" s="307"/>
      <c r="C1045755" s="307"/>
      <c r="D1045755" s="307"/>
      <c r="E1045755" s="308"/>
      <c r="F1045755" s="306"/>
    </row>
    <row r="1045756" s="305" customFormat="1" customHeight="1" spans="1:6">
      <c r="A1045756" s="306"/>
      <c r="B1045756" s="307"/>
      <c r="C1045756" s="307"/>
      <c r="D1045756" s="307"/>
      <c r="E1045756" s="308"/>
      <c r="F1045756" s="306"/>
    </row>
    <row r="1045757" s="305" customFormat="1" customHeight="1" spans="1:6">
      <c r="A1045757" s="306"/>
      <c r="B1045757" s="307"/>
      <c r="C1045757" s="307"/>
      <c r="D1045757" s="307"/>
      <c r="E1045757" s="308"/>
      <c r="F1045757" s="306"/>
    </row>
    <row r="1045758" s="305" customFormat="1" customHeight="1" spans="1:6">
      <c r="A1045758" s="306"/>
      <c r="B1045758" s="307"/>
      <c r="C1045758" s="307"/>
      <c r="D1045758" s="307"/>
      <c r="E1045758" s="308"/>
      <c r="F1045758" s="306"/>
    </row>
    <row r="1045759" s="305" customFormat="1" customHeight="1" spans="1:6">
      <c r="A1045759" s="306"/>
      <c r="B1045759" s="307"/>
      <c r="C1045759" s="307"/>
      <c r="D1045759" s="307"/>
      <c r="E1045759" s="308"/>
      <c r="F1045759" s="306"/>
    </row>
    <row r="1045760" s="305" customFormat="1" customHeight="1" spans="1:6">
      <c r="A1045760" s="306"/>
      <c r="B1045760" s="307"/>
      <c r="C1045760" s="307"/>
      <c r="D1045760" s="307"/>
      <c r="E1045760" s="308"/>
      <c r="F1045760" s="306"/>
    </row>
    <row r="1045761" s="305" customFormat="1" customHeight="1" spans="1:6">
      <c r="A1045761" s="306"/>
      <c r="B1045761" s="307"/>
      <c r="C1045761" s="307"/>
      <c r="D1045761" s="307"/>
      <c r="E1045761" s="308"/>
      <c r="F1045761" s="306"/>
    </row>
    <row r="1045762" s="305" customFormat="1" customHeight="1" spans="1:6">
      <c r="A1045762" s="306"/>
      <c r="B1045762" s="307"/>
      <c r="C1045762" s="307"/>
      <c r="D1045762" s="307"/>
      <c r="E1045762" s="308"/>
      <c r="F1045762" s="306"/>
    </row>
    <row r="1045763" s="305" customFormat="1" customHeight="1" spans="1:6">
      <c r="A1045763" s="306"/>
      <c r="B1045763" s="307"/>
      <c r="C1045763" s="307"/>
      <c r="D1045763" s="307"/>
      <c r="E1045763" s="308"/>
      <c r="F1045763" s="306"/>
    </row>
    <row r="1045764" s="305" customFormat="1" customHeight="1" spans="1:6">
      <c r="A1045764" s="306"/>
      <c r="B1045764" s="307"/>
      <c r="C1045764" s="307"/>
      <c r="D1045764" s="307"/>
      <c r="E1045764" s="308"/>
      <c r="F1045764" s="306"/>
    </row>
    <row r="1045765" s="305" customFormat="1" customHeight="1" spans="1:6">
      <c r="A1045765" s="306"/>
      <c r="B1045765" s="307"/>
      <c r="C1045765" s="307"/>
      <c r="D1045765" s="307"/>
      <c r="E1045765" s="308"/>
      <c r="F1045765" s="306"/>
    </row>
    <row r="1045766" s="305" customFormat="1" customHeight="1" spans="1:6">
      <c r="A1045766" s="306"/>
      <c r="B1045766" s="307"/>
      <c r="C1045766" s="307"/>
      <c r="D1045766" s="307"/>
      <c r="E1045766" s="308"/>
      <c r="F1045766" s="306"/>
    </row>
    <row r="1045767" s="305" customFormat="1" customHeight="1" spans="1:6">
      <c r="A1045767" s="306"/>
      <c r="B1045767" s="307"/>
      <c r="C1045767" s="307"/>
      <c r="D1045767" s="307"/>
      <c r="E1045767" s="308"/>
      <c r="F1045767" s="306"/>
    </row>
    <row r="1045768" s="305" customFormat="1" customHeight="1" spans="1:6">
      <c r="A1045768" s="306"/>
      <c r="B1045768" s="307"/>
      <c r="C1045768" s="307"/>
      <c r="D1045768" s="307"/>
      <c r="E1045768" s="308"/>
      <c r="F1045768" s="306"/>
    </row>
    <row r="1045769" s="305" customFormat="1" customHeight="1" spans="1:6">
      <c r="A1045769" s="306"/>
      <c r="B1045769" s="307"/>
      <c r="C1045769" s="307"/>
      <c r="D1045769" s="307"/>
      <c r="E1045769" s="308"/>
      <c r="F1045769" s="306"/>
    </row>
    <row r="1045770" s="305" customFormat="1" customHeight="1" spans="1:6">
      <c r="A1045770" s="306"/>
      <c r="B1045770" s="307"/>
      <c r="C1045770" s="307"/>
      <c r="D1045770" s="307"/>
      <c r="E1045770" s="308"/>
      <c r="F1045770" s="306"/>
    </row>
    <row r="1045771" s="305" customFormat="1" customHeight="1" spans="1:6">
      <c r="A1045771" s="306"/>
      <c r="B1045771" s="307"/>
      <c r="C1045771" s="307"/>
      <c r="D1045771" s="307"/>
      <c r="E1045771" s="308"/>
      <c r="F1045771" s="306"/>
    </row>
    <row r="1045772" s="305" customFormat="1" customHeight="1" spans="1:6">
      <c r="A1045772" s="306"/>
      <c r="B1045772" s="307"/>
      <c r="C1045772" s="307"/>
      <c r="D1045772" s="307"/>
      <c r="E1045772" s="308"/>
      <c r="F1045772" s="306"/>
    </row>
    <row r="1045773" s="305" customFormat="1" customHeight="1" spans="1:6">
      <c r="A1045773" s="306"/>
      <c r="B1045773" s="307"/>
      <c r="C1045773" s="307"/>
      <c r="D1045773" s="307"/>
      <c r="E1045773" s="308"/>
      <c r="F1045773" s="306"/>
    </row>
    <row r="1045774" s="305" customFormat="1" customHeight="1" spans="1:6">
      <c r="A1045774" s="306"/>
      <c r="B1045774" s="307"/>
      <c r="C1045774" s="307"/>
      <c r="D1045774" s="307"/>
      <c r="E1045774" s="308"/>
      <c r="F1045774" s="306"/>
    </row>
    <row r="1045775" s="305" customFormat="1" customHeight="1" spans="1:6">
      <c r="A1045775" s="306"/>
      <c r="B1045775" s="307"/>
      <c r="C1045775" s="307"/>
      <c r="D1045775" s="307"/>
      <c r="E1045775" s="308"/>
      <c r="F1045775" s="306"/>
    </row>
    <row r="1045776" s="305" customFormat="1" customHeight="1" spans="1:6">
      <c r="A1045776" s="306"/>
      <c r="B1045776" s="307"/>
      <c r="C1045776" s="307"/>
      <c r="D1045776" s="307"/>
      <c r="E1045776" s="308"/>
      <c r="F1045776" s="306"/>
    </row>
    <row r="1045777" s="305" customFormat="1" customHeight="1" spans="1:6">
      <c r="A1045777" s="306"/>
      <c r="B1045777" s="307"/>
      <c r="C1045777" s="307"/>
      <c r="D1045777" s="307"/>
      <c r="E1045777" s="308"/>
      <c r="F1045777" s="306"/>
    </row>
    <row r="1045778" s="305" customFormat="1" customHeight="1" spans="1:6">
      <c r="A1045778" s="306"/>
      <c r="B1045778" s="307"/>
      <c r="C1045778" s="307"/>
      <c r="D1045778" s="307"/>
      <c r="E1045778" s="308"/>
      <c r="F1045778" s="306"/>
    </row>
    <row r="1045779" s="305" customFormat="1" customHeight="1" spans="1:6">
      <c r="A1045779" s="306"/>
      <c r="B1045779" s="307"/>
      <c r="C1045779" s="307"/>
      <c r="D1045779" s="307"/>
      <c r="E1045779" s="308"/>
      <c r="F1045779" s="306"/>
    </row>
    <row r="1045780" s="305" customFormat="1" customHeight="1" spans="1:6">
      <c r="A1045780" s="306"/>
      <c r="B1045780" s="307"/>
      <c r="C1045780" s="307"/>
      <c r="D1045780" s="307"/>
      <c r="E1045780" s="308"/>
      <c r="F1045780" s="306"/>
    </row>
    <row r="1045781" s="305" customFormat="1" customHeight="1" spans="1:6">
      <c r="A1045781" s="306"/>
      <c r="B1045781" s="307"/>
      <c r="C1045781" s="307"/>
      <c r="D1045781" s="307"/>
      <c r="E1045781" s="308"/>
      <c r="F1045781" s="306"/>
    </row>
    <row r="1045782" s="305" customFormat="1" customHeight="1" spans="1:6">
      <c r="A1045782" s="306"/>
      <c r="B1045782" s="307"/>
      <c r="C1045782" s="307"/>
      <c r="D1045782" s="307"/>
      <c r="E1045782" s="308"/>
      <c r="F1045782" s="306"/>
    </row>
    <row r="1045783" s="305" customFormat="1" customHeight="1" spans="1:6">
      <c r="A1045783" s="306"/>
      <c r="B1045783" s="307"/>
      <c r="C1045783" s="307"/>
      <c r="D1045783" s="307"/>
      <c r="E1045783" s="308"/>
      <c r="F1045783" s="306"/>
    </row>
    <row r="1045784" s="305" customFormat="1" customHeight="1" spans="1:6">
      <c r="A1045784" s="306"/>
      <c r="B1045784" s="307"/>
      <c r="C1045784" s="307"/>
      <c r="D1045784" s="307"/>
      <c r="E1045784" s="308"/>
      <c r="F1045784" s="306"/>
    </row>
    <row r="1045785" s="305" customFormat="1" customHeight="1" spans="1:6">
      <c r="A1045785" s="306"/>
      <c r="B1045785" s="307"/>
      <c r="C1045785" s="307"/>
      <c r="D1045785" s="307"/>
      <c r="E1045785" s="308"/>
      <c r="F1045785" s="306"/>
    </row>
    <row r="1045786" s="305" customFormat="1" customHeight="1" spans="1:6">
      <c r="A1045786" s="306"/>
      <c r="B1045786" s="307"/>
      <c r="C1045786" s="307"/>
      <c r="D1045786" s="307"/>
      <c r="E1045786" s="308"/>
      <c r="F1045786" s="306"/>
    </row>
    <row r="1045787" s="305" customFormat="1" customHeight="1" spans="1:6">
      <c r="A1045787" s="306"/>
      <c r="B1045787" s="307"/>
      <c r="C1045787" s="307"/>
      <c r="D1045787" s="307"/>
      <c r="E1045787" s="308"/>
      <c r="F1045787" s="306"/>
    </row>
    <row r="1045788" s="305" customFormat="1" customHeight="1" spans="1:6">
      <c r="A1045788" s="306"/>
      <c r="B1045788" s="307"/>
      <c r="C1045788" s="307"/>
      <c r="D1045788" s="307"/>
      <c r="E1045788" s="308"/>
      <c r="F1045788" s="306"/>
    </row>
    <row r="1045789" s="305" customFormat="1" customHeight="1" spans="1:6">
      <c r="A1045789" s="306"/>
      <c r="B1045789" s="307"/>
      <c r="C1045789" s="307"/>
      <c r="D1045789" s="307"/>
      <c r="E1045789" s="308"/>
      <c r="F1045789" s="306"/>
    </row>
    <row r="1045790" s="305" customFormat="1" customHeight="1" spans="1:6">
      <c r="A1045790" s="306"/>
      <c r="B1045790" s="307"/>
      <c r="C1045790" s="307"/>
      <c r="D1045790" s="307"/>
      <c r="E1045790" s="308"/>
      <c r="F1045790" s="306"/>
    </row>
    <row r="1045791" s="305" customFormat="1" customHeight="1" spans="1:6">
      <c r="A1045791" s="306"/>
      <c r="B1045791" s="307"/>
      <c r="C1045791" s="307"/>
      <c r="D1045791" s="307"/>
      <c r="E1045791" s="308"/>
      <c r="F1045791" s="306"/>
    </row>
    <row r="1045792" s="305" customFormat="1" customHeight="1" spans="1:6">
      <c r="A1045792" s="306"/>
      <c r="B1045792" s="307"/>
      <c r="C1045792" s="307"/>
      <c r="D1045792" s="307"/>
      <c r="E1045792" s="308"/>
      <c r="F1045792" s="306"/>
    </row>
    <row r="1045793" s="305" customFormat="1" customHeight="1" spans="1:6">
      <c r="A1045793" s="306"/>
      <c r="B1045793" s="307"/>
      <c r="C1045793" s="307"/>
      <c r="D1045793" s="307"/>
      <c r="E1045793" s="308"/>
      <c r="F1045793" s="306"/>
    </row>
    <row r="1045794" s="305" customFormat="1" customHeight="1" spans="1:6">
      <c r="A1045794" s="306"/>
      <c r="B1045794" s="307"/>
      <c r="C1045794" s="307"/>
      <c r="D1045794" s="307"/>
      <c r="E1045794" s="308"/>
      <c r="F1045794" s="306"/>
    </row>
    <row r="1045795" s="305" customFormat="1" customHeight="1" spans="1:6">
      <c r="A1045795" s="306"/>
      <c r="B1045795" s="307"/>
      <c r="C1045795" s="307"/>
      <c r="D1045795" s="307"/>
      <c r="E1045795" s="308"/>
      <c r="F1045795" s="306"/>
    </row>
    <row r="1045796" s="305" customFormat="1" customHeight="1" spans="1:6">
      <c r="A1045796" s="306"/>
      <c r="B1045796" s="307"/>
      <c r="C1045796" s="307"/>
      <c r="D1045796" s="307"/>
      <c r="E1045796" s="308"/>
      <c r="F1045796" s="306"/>
    </row>
    <row r="1045797" s="305" customFormat="1" customHeight="1" spans="1:6">
      <c r="A1045797" s="306"/>
      <c r="B1045797" s="307"/>
      <c r="C1045797" s="307"/>
      <c r="D1045797" s="307"/>
      <c r="E1045797" s="308"/>
      <c r="F1045797" s="306"/>
    </row>
    <row r="1045798" s="305" customFormat="1" customHeight="1" spans="1:6">
      <c r="A1045798" s="306"/>
      <c r="B1045798" s="307"/>
      <c r="C1045798" s="307"/>
      <c r="D1045798" s="307"/>
      <c r="E1045798" s="308"/>
      <c r="F1045798" s="306"/>
    </row>
    <row r="1045799" s="305" customFormat="1" customHeight="1" spans="1:6">
      <c r="A1045799" s="306"/>
      <c r="B1045799" s="307"/>
      <c r="C1045799" s="307"/>
      <c r="D1045799" s="307"/>
      <c r="E1045799" s="308"/>
      <c r="F1045799" s="306"/>
    </row>
    <row r="1045800" s="305" customFormat="1" customHeight="1" spans="1:6">
      <c r="A1045800" s="306"/>
      <c r="B1045800" s="307"/>
      <c r="C1045800" s="307"/>
      <c r="D1045800" s="307"/>
      <c r="E1045800" s="308"/>
      <c r="F1045800" s="306"/>
    </row>
    <row r="1045801" s="305" customFormat="1" customHeight="1" spans="1:6">
      <c r="A1045801" s="306"/>
      <c r="B1045801" s="307"/>
      <c r="C1045801" s="307"/>
      <c r="D1045801" s="307"/>
      <c r="E1045801" s="308"/>
      <c r="F1045801" s="306"/>
    </row>
    <row r="1045802" s="305" customFormat="1" customHeight="1" spans="1:6">
      <c r="A1045802" s="306"/>
      <c r="B1045802" s="307"/>
      <c r="C1045802" s="307"/>
      <c r="D1045802" s="307"/>
      <c r="E1045802" s="308"/>
      <c r="F1045802" s="306"/>
    </row>
    <row r="1045803" s="305" customFormat="1" customHeight="1" spans="1:6">
      <c r="A1045803" s="306"/>
      <c r="B1045803" s="307"/>
      <c r="C1045803" s="307"/>
      <c r="D1045803" s="307"/>
      <c r="E1045803" s="308"/>
      <c r="F1045803" s="306"/>
    </row>
    <row r="1045804" s="305" customFormat="1" customHeight="1" spans="1:6">
      <c r="A1045804" s="306"/>
      <c r="B1045804" s="307"/>
      <c r="C1045804" s="307"/>
      <c r="D1045804" s="307"/>
      <c r="E1045804" s="308"/>
      <c r="F1045804" s="306"/>
    </row>
    <row r="1045805" s="305" customFormat="1" customHeight="1" spans="1:6">
      <c r="A1045805" s="306"/>
      <c r="B1045805" s="307"/>
      <c r="C1045805" s="307"/>
      <c r="D1045805" s="307"/>
      <c r="E1045805" s="308"/>
      <c r="F1045805" s="306"/>
    </row>
    <row r="1045806" s="305" customFormat="1" customHeight="1" spans="1:6">
      <c r="A1045806" s="306"/>
      <c r="B1045806" s="307"/>
      <c r="C1045806" s="307"/>
      <c r="D1045806" s="307"/>
      <c r="E1045806" s="308"/>
      <c r="F1045806" s="306"/>
    </row>
    <row r="1045807" s="305" customFormat="1" customHeight="1" spans="1:6">
      <c r="A1045807" s="306"/>
      <c r="B1045807" s="307"/>
      <c r="C1045807" s="307"/>
      <c r="D1045807" s="307"/>
      <c r="E1045807" s="308"/>
      <c r="F1045807" s="306"/>
    </row>
    <row r="1045808" s="305" customFormat="1" customHeight="1" spans="1:6">
      <c r="A1045808" s="306"/>
      <c r="B1045808" s="307"/>
      <c r="C1045808" s="307"/>
      <c r="D1045808" s="307"/>
      <c r="E1045808" s="308"/>
      <c r="F1045808" s="306"/>
    </row>
    <row r="1045809" s="305" customFormat="1" customHeight="1" spans="1:6">
      <c r="A1045809" s="306"/>
      <c r="B1045809" s="307"/>
      <c r="C1045809" s="307"/>
      <c r="D1045809" s="307"/>
      <c r="E1045809" s="308"/>
      <c r="F1045809" s="306"/>
    </row>
    <row r="1045810" s="305" customFormat="1" customHeight="1" spans="1:6">
      <c r="A1045810" s="306"/>
      <c r="B1045810" s="307"/>
      <c r="C1045810" s="307"/>
      <c r="D1045810" s="307"/>
      <c r="E1045810" s="308"/>
      <c r="F1045810" s="306"/>
    </row>
    <row r="1045811" s="305" customFormat="1" customHeight="1" spans="1:6">
      <c r="A1045811" s="306"/>
      <c r="B1045811" s="307"/>
      <c r="C1045811" s="307"/>
      <c r="D1045811" s="307"/>
      <c r="E1045811" s="308"/>
      <c r="F1045811" s="306"/>
    </row>
    <row r="1045812" s="305" customFormat="1" customHeight="1" spans="1:6">
      <c r="A1045812" s="306"/>
      <c r="B1045812" s="307"/>
      <c r="C1045812" s="307"/>
      <c r="D1045812" s="307"/>
      <c r="E1045812" s="308"/>
      <c r="F1045812" s="306"/>
    </row>
    <row r="1045813" s="305" customFormat="1" customHeight="1" spans="1:6">
      <c r="A1045813" s="306"/>
      <c r="B1045813" s="307"/>
      <c r="C1045813" s="307"/>
      <c r="D1045813" s="307"/>
      <c r="E1045813" s="308"/>
      <c r="F1045813" s="306"/>
    </row>
    <row r="1045814" s="305" customFormat="1" customHeight="1" spans="1:6">
      <c r="A1045814" s="306"/>
      <c r="B1045814" s="307"/>
      <c r="C1045814" s="307"/>
      <c r="D1045814" s="307"/>
      <c r="E1045814" s="308"/>
      <c r="F1045814" s="306"/>
    </row>
    <row r="1045815" s="305" customFormat="1" customHeight="1" spans="1:6">
      <c r="A1045815" s="306"/>
      <c r="B1045815" s="307"/>
      <c r="C1045815" s="307"/>
      <c r="D1045815" s="307"/>
      <c r="E1045815" s="308"/>
      <c r="F1045815" s="306"/>
    </row>
    <row r="1045816" s="305" customFormat="1" customHeight="1" spans="1:6">
      <c r="A1045816" s="306"/>
      <c r="B1045816" s="307"/>
      <c r="C1045816" s="307"/>
      <c r="D1045816" s="307"/>
      <c r="E1045816" s="308"/>
      <c r="F1045816" s="306"/>
    </row>
    <row r="1045817" s="305" customFormat="1" customHeight="1" spans="1:6">
      <c r="A1045817" s="306"/>
      <c r="B1045817" s="307"/>
      <c r="C1045817" s="307"/>
      <c r="D1045817" s="307"/>
      <c r="E1045817" s="308"/>
      <c r="F1045817" s="306"/>
    </row>
    <row r="1045818" s="305" customFormat="1" customHeight="1" spans="1:6">
      <c r="A1045818" s="306"/>
      <c r="B1045818" s="307"/>
      <c r="C1045818" s="307"/>
      <c r="D1045818" s="307"/>
      <c r="E1045818" s="308"/>
      <c r="F1045818" s="306"/>
    </row>
    <row r="1045819" s="305" customFormat="1" customHeight="1" spans="1:6">
      <c r="A1045819" s="306"/>
      <c r="B1045819" s="307"/>
      <c r="C1045819" s="307"/>
      <c r="D1045819" s="307"/>
      <c r="E1045819" s="308"/>
      <c r="F1045819" s="306"/>
    </row>
    <row r="1045820" s="305" customFormat="1" customHeight="1" spans="1:6">
      <c r="A1045820" s="306"/>
      <c r="B1045820" s="307"/>
      <c r="C1045820" s="307"/>
      <c r="D1045820" s="307"/>
      <c r="E1045820" s="308"/>
      <c r="F1045820" s="306"/>
    </row>
    <row r="1045821" s="305" customFormat="1" customHeight="1" spans="1:6">
      <c r="A1045821" s="306"/>
      <c r="B1045821" s="307"/>
      <c r="C1045821" s="307"/>
      <c r="D1045821" s="307"/>
      <c r="E1045821" s="308"/>
      <c r="F1045821" s="306"/>
    </row>
    <row r="1045822" s="305" customFormat="1" customHeight="1" spans="1:6">
      <c r="A1045822" s="306"/>
      <c r="B1045822" s="307"/>
      <c r="C1045822" s="307"/>
      <c r="D1045822" s="307"/>
      <c r="E1045822" s="308"/>
      <c r="F1045822" s="306"/>
    </row>
    <row r="1045823" s="305" customFormat="1" customHeight="1" spans="1:6">
      <c r="A1045823" s="306"/>
      <c r="B1045823" s="307"/>
      <c r="C1045823" s="307"/>
      <c r="D1045823" s="307"/>
      <c r="E1045823" s="308"/>
      <c r="F1045823" s="306"/>
    </row>
    <row r="1045824" s="305" customFormat="1" customHeight="1" spans="1:6">
      <c r="A1045824" s="306"/>
      <c r="B1045824" s="307"/>
      <c r="C1045824" s="307"/>
      <c r="D1045824" s="307"/>
      <c r="E1045824" s="308"/>
      <c r="F1045824" s="306"/>
    </row>
    <row r="1045825" s="305" customFormat="1" customHeight="1" spans="1:6">
      <c r="A1045825" s="306"/>
      <c r="B1045825" s="307"/>
      <c r="C1045825" s="307"/>
      <c r="D1045825" s="307"/>
      <c r="E1045825" s="308"/>
      <c r="F1045825" s="306"/>
    </row>
    <row r="1045826" s="305" customFormat="1" customHeight="1" spans="1:6">
      <c r="A1045826" s="306"/>
      <c r="B1045826" s="307"/>
      <c r="C1045826" s="307"/>
      <c r="D1045826" s="307"/>
      <c r="E1045826" s="308"/>
      <c r="F1045826" s="306"/>
    </row>
    <row r="1045827" s="305" customFormat="1" customHeight="1" spans="1:6">
      <c r="A1045827" s="306"/>
      <c r="B1045827" s="307"/>
      <c r="C1045827" s="307"/>
      <c r="D1045827" s="307"/>
      <c r="E1045827" s="308"/>
      <c r="F1045827" s="306"/>
    </row>
    <row r="1045828" s="305" customFormat="1" customHeight="1" spans="1:6">
      <c r="A1045828" s="306"/>
      <c r="B1045828" s="307"/>
      <c r="C1045828" s="307"/>
      <c r="D1045828" s="307"/>
      <c r="E1045828" s="308"/>
      <c r="F1045828" s="306"/>
    </row>
    <row r="1045829" s="305" customFormat="1" customHeight="1" spans="1:6">
      <c r="A1045829" s="306"/>
      <c r="B1045829" s="307"/>
      <c r="C1045829" s="307"/>
      <c r="D1045829" s="307"/>
      <c r="E1045829" s="308"/>
      <c r="F1045829" s="306"/>
    </row>
    <row r="1045830" s="305" customFormat="1" customHeight="1" spans="1:6">
      <c r="A1045830" s="306"/>
      <c r="B1045830" s="307"/>
      <c r="C1045830" s="307"/>
      <c r="D1045830" s="307"/>
      <c r="E1045830" s="308"/>
      <c r="F1045830" s="306"/>
    </row>
    <row r="1045831" s="305" customFormat="1" customHeight="1" spans="1:6">
      <c r="A1045831" s="306"/>
      <c r="B1045831" s="307"/>
      <c r="C1045831" s="307"/>
      <c r="D1045831" s="307"/>
      <c r="E1045831" s="308"/>
      <c r="F1045831" s="306"/>
    </row>
    <row r="1045832" s="305" customFormat="1" customHeight="1" spans="1:6">
      <c r="A1045832" s="306"/>
      <c r="B1045832" s="307"/>
      <c r="C1045832" s="307"/>
      <c r="D1045832" s="307"/>
      <c r="E1045832" s="308"/>
      <c r="F1045832" s="306"/>
    </row>
    <row r="1045833" s="305" customFormat="1" customHeight="1" spans="1:6">
      <c r="A1045833" s="306"/>
      <c r="B1045833" s="307"/>
      <c r="C1045833" s="307"/>
      <c r="D1045833" s="307"/>
      <c r="E1045833" s="308"/>
      <c r="F1045833" s="306"/>
    </row>
    <row r="1045834" s="305" customFormat="1" customHeight="1" spans="1:6">
      <c r="A1045834" s="306"/>
      <c r="B1045834" s="307"/>
      <c r="C1045834" s="307"/>
      <c r="D1045834" s="307"/>
      <c r="E1045834" s="308"/>
      <c r="F1045834" s="306"/>
    </row>
    <row r="1045835" s="305" customFormat="1" customHeight="1" spans="1:6">
      <c r="A1045835" s="306"/>
      <c r="B1045835" s="307"/>
      <c r="C1045835" s="307"/>
      <c r="D1045835" s="307"/>
      <c r="E1045835" s="308"/>
      <c r="F1045835" s="306"/>
    </row>
    <row r="1045836" s="305" customFormat="1" customHeight="1" spans="1:6">
      <c r="A1045836" s="306"/>
      <c r="B1045836" s="307"/>
      <c r="C1045836" s="307"/>
      <c r="D1045836" s="307"/>
      <c r="E1045836" s="308"/>
      <c r="F1045836" s="306"/>
    </row>
    <row r="1045837" s="305" customFormat="1" customHeight="1" spans="1:6">
      <c r="A1045837" s="306"/>
      <c r="B1045837" s="307"/>
      <c r="C1045837" s="307"/>
      <c r="D1045837" s="307"/>
      <c r="E1045837" s="308"/>
      <c r="F1045837" s="306"/>
    </row>
    <row r="1045838" s="305" customFormat="1" customHeight="1" spans="1:6">
      <c r="A1045838" s="306"/>
      <c r="B1045838" s="307"/>
      <c r="C1045838" s="307"/>
      <c r="D1045838" s="307"/>
      <c r="E1045838" s="308"/>
      <c r="F1045838" s="306"/>
    </row>
    <row r="1045839" s="305" customFormat="1" customHeight="1" spans="1:6">
      <c r="A1045839" s="306"/>
      <c r="B1045839" s="307"/>
      <c r="C1045839" s="307"/>
      <c r="D1045839" s="307"/>
      <c r="E1045839" s="308"/>
      <c r="F1045839" s="306"/>
    </row>
    <row r="1045840" s="305" customFormat="1" customHeight="1" spans="1:6">
      <c r="A1045840" s="306"/>
      <c r="B1045840" s="307"/>
      <c r="C1045840" s="307"/>
      <c r="D1045840" s="307"/>
      <c r="E1045840" s="308"/>
      <c r="F1045840" s="306"/>
    </row>
    <row r="1045841" s="305" customFormat="1" customHeight="1" spans="1:6">
      <c r="A1045841" s="306"/>
      <c r="B1045841" s="307"/>
      <c r="C1045841" s="307"/>
      <c r="D1045841" s="307"/>
      <c r="E1045841" s="308"/>
      <c r="F1045841" s="306"/>
    </row>
    <row r="1045842" s="305" customFormat="1" customHeight="1" spans="1:6">
      <c r="A1045842" s="306"/>
      <c r="B1045842" s="307"/>
      <c r="C1045842" s="307"/>
      <c r="D1045842" s="307"/>
      <c r="E1045842" s="308"/>
      <c r="F1045842" s="306"/>
    </row>
    <row r="1045843" s="305" customFormat="1" customHeight="1" spans="1:6">
      <c r="A1045843" s="306"/>
      <c r="B1045843" s="307"/>
      <c r="C1045843" s="307"/>
      <c r="D1045843" s="307"/>
      <c r="E1045843" s="308"/>
      <c r="F1045843" s="306"/>
    </row>
    <row r="1045844" s="305" customFormat="1" customHeight="1" spans="1:6">
      <c r="A1045844" s="306"/>
      <c r="B1045844" s="307"/>
      <c r="C1045844" s="307"/>
      <c r="D1045844" s="307"/>
      <c r="E1045844" s="308"/>
      <c r="F1045844" s="306"/>
    </row>
    <row r="1045845" s="305" customFormat="1" customHeight="1" spans="1:6">
      <c r="A1045845" s="306"/>
      <c r="B1045845" s="307"/>
      <c r="C1045845" s="307"/>
      <c r="D1045845" s="307"/>
      <c r="E1045845" s="308"/>
      <c r="F1045845" s="306"/>
    </row>
    <row r="1045846" s="305" customFormat="1" customHeight="1" spans="1:6">
      <c r="A1045846" s="306"/>
      <c r="B1045846" s="307"/>
      <c r="C1045846" s="307"/>
      <c r="D1045846" s="307"/>
      <c r="E1045846" s="308"/>
      <c r="F1045846" s="306"/>
    </row>
    <row r="1045847" s="305" customFormat="1" customHeight="1" spans="1:6">
      <c r="A1045847" s="306"/>
      <c r="B1045847" s="307"/>
      <c r="C1045847" s="307"/>
      <c r="D1045847" s="307"/>
      <c r="E1045847" s="308"/>
      <c r="F1045847" s="306"/>
    </row>
    <row r="1045848" s="305" customFormat="1" customHeight="1" spans="1:6">
      <c r="A1045848" s="306"/>
      <c r="B1045848" s="307"/>
      <c r="C1045848" s="307"/>
      <c r="D1045848" s="307"/>
      <c r="E1045848" s="308"/>
      <c r="F1045848" s="306"/>
    </row>
    <row r="1045849" s="305" customFormat="1" customHeight="1" spans="1:6">
      <c r="A1045849" s="306"/>
      <c r="B1045849" s="307"/>
      <c r="C1045849" s="307"/>
      <c r="D1045849" s="307"/>
      <c r="E1045849" s="308"/>
      <c r="F1045849" s="306"/>
    </row>
    <row r="1045850" s="305" customFormat="1" customHeight="1" spans="1:6">
      <c r="A1045850" s="306"/>
      <c r="B1045850" s="307"/>
      <c r="C1045850" s="307"/>
      <c r="D1045850" s="307"/>
      <c r="E1045850" s="308"/>
      <c r="F1045850" s="306"/>
    </row>
    <row r="1045851" s="305" customFormat="1" customHeight="1" spans="1:6">
      <c r="A1045851" s="306"/>
      <c r="B1045851" s="307"/>
      <c r="C1045851" s="307"/>
      <c r="D1045851" s="307"/>
      <c r="E1045851" s="308"/>
      <c r="F1045851" s="306"/>
    </row>
    <row r="1045852" s="305" customFormat="1" customHeight="1" spans="1:6">
      <c r="A1045852" s="306"/>
      <c r="B1045852" s="307"/>
      <c r="C1045852" s="307"/>
      <c r="D1045852" s="307"/>
      <c r="E1045852" s="308"/>
      <c r="F1045852" s="306"/>
    </row>
    <row r="1045853" s="305" customFormat="1" customHeight="1" spans="1:6">
      <c r="A1045853" s="306"/>
      <c r="B1045853" s="307"/>
      <c r="C1045853" s="307"/>
      <c r="D1045853" s="307"/>
      <c r="E1045853" s="308"/>
      <c r="F1045853" s="306"/>
    </row>
    <row r="1045854" s="305" customFormat="1" customHeight="1" spans="1:6">
      <c r="A1045854" s="306"/>
      <c r="B1045854" s="307"/>
      <c r="C1045854" s="307"/>
      <c r="D1045854" s="307"/>
      <c r="E1045854" s="308"/>
      <c r="F1045854" s="306"/>
    </row>
    <row r="1045855" s="305" customFormat="1" customHeight="1" spans="1:6">
      <c r="A1045855" s="306"/>
      <c r="B1045855" s="307"/>
      <c r="C1045855" s="307"/>
      <c r="D1045855" s="307"/>
      <c r="E1045855" s="308"/>
      <c r="F1045855" s="306"/>
    </row>
    <row r="1045856" s="305" customFormat="1" customHeight="1" spans="1:6">
      <c r="A1045856" s="306"/>
      <c r="B1045856" s="307"/>
      <c r="C1045856" s="307"/>
      <c r="D1045856" s="307"/>
      <c r="E1045856" s="308"/>
      <c r="F1045856" s="306"/>
    </row>
    <row r="1045857" s="305" customFormat="1" customHeight="1" spans="1:6">
      <c r="A1045857" s="306"/>
      <c r="B1045857" s="307"/>
      <c r="C1045857" s="307"/>
      <c r="D1045857" s="307"/>
      <c r="E1045857" s="308"/>
      <c r="F1045857" s="306"/>
    </row>
    <row r="1045858" s="305" customFormat="1" customHeight="1" spans="1:6">
      <c r="A1045858" s="306"/>
      <c r="B1045858" s="307"/>
      <c r="C1045858" s="307"/>
      <c r="D1045858" s="307"/>
      <c r="E1045858" s="308"/>
      <c r="F1045858" s="306"/>
    </row>
    <row r="1045859" s="305" customFormat="1" customHeight="1" spans="1:6">
      <c r="A1045859" s="306"/>
      <c r="B1045859" s="307"/>
      <c r="C1045859" s="307"/>
      <c r="D1045859" s="307"/>
      <c r="E1045859" s="308"/>
      <c r="F1045859" s="306"/>
    </row>
    <row r="1045860" s="305" customFormat="1" customHeight="1" spans="1:6">
      <c r="A1045860" s="306"/>
      <c r="B1045860" s="307"/>
      <c r="C1045860" s="307"/>
      <c r="D1045860" s="307"/>
      <c r="E1045860" s="308"/>
      <c r="F1045860" s="306"/>
    </row>
    <row r="1045861" s="305" customFormat="1" customHeight="1" spans="1:6">
      <c r="A1045861" s="306"/>
      <c r="B1045861" s="307"/>
      <c r="C1045861" s="307"/>
      <c r="D1045861" s="307"/>
      <c r="E1045861" s="308"/>
      <c r="F1045861" s="306"/>
    </row>
    <row r="1045862" s="305" customFormat="1" customHeight="1" spans="1:6">
      <c r="A1045862" s="306"/>
      <c r="B1045862" s="307"/>
      <c r="C1045862" s="307"/>
      <c r="D1045862" s="307"/>
      <c r="E1045862" s="308"/>
      <c r="F1045862" s="306"/>
    </row>
    <row r="1045863" s="305" customFormat="1" customHeight="1" spans="1:6">
      <c r="A1045863" s="306"/>
      <c r="B1045863" s="307"/>
      <c r="C1045863" s="307"/>
      <c r="D1045863" s="307"/>
      <c r="E1045863" s="308"/>
      <c r="F1045863" s="306"/>
    </row>
    <row r="1045864" s="305" customFormat="1" customHeight="1" spans="1:6">
      <c r="A1045864" s="306"/>
      <c r="B1045864" s="307"/>
      <c r="C1045864" s="307"/>
      <c r="D1045864" s="307"/>
      <c r="E1045864" s="308"/>
      <c r="F1045864" s="306"/>
    </row>
    <row r="1045865" s="305" customFormat="1" customHeight="1" spans="1:6">
      <c r="A1045865" s="306"/>
      <c r="B1045865" s="307"/>
      <c r="C1045865" s="307"/>
      <c r="D1045865" s="307"/>
      <c r="E1045865" s="308"/>
      <c r="F1045865" s="306"/>
    </row>
    <row r="1045866" s="305" customFormat="1" customHeight="1" spans="1:6">
      <c r="A1045866" s="306"/>
      <c r="B1045866" s="307"/>
      <c r="C1045866" s="307"/>
      <c r="D1045866" s="307"/>
      <c r="E1045866" s="308"/>
      <c r="F1045866" s="306"/>
    </row>
    <row r="1045867" s="305" customFormat="1" customHeight="1" spans="1:6">
      <c r="A1045867" s="306"/>
      <c r="B1045867" s="307"/>
      <c r="C1045867" s="307"/>
      <c r="D1045867" s="307"/>
      <c r="E1045867" s="308"/>
      <c r="F1045867" s="306"/>
    </row>
    <row r="1045868" s="305" customFormat="1" customHeight="1" spans="1:6">
      <c r="A1045868" s="306"/>
      <c r="B1045868" s="307"/>
      <c r="C1045868" s="307"/>
      <c r="D1045868" s="307"/>
      <c r="E1045868" s="308"/>
      <c r="F1045868" s="306"/>
    </row>
    <row r="1045869" s="305" customFormat="1" customHeight="1" spans="1:6">
      <c r="A1045869" s="306"/>
      <c r="B1045869" s="307"/>
      <c r="C1045869" s="307"/>
      <c r="D1045869" s="307"/>
      <c r="E1045869" s="308"/>
      <c r="F1045869" s="306"/>
    </row>
    <row r="1045870" s="305" customFormat="1" customHeight="1" spans="1:6">
      <c r="A1045870" s="306"/>
      <c r="B1045870" s="307"/>
      <c r="C1045870" s="307"/>
      <c r="D1045870" s="307"/>
      <c r="E1045870" s="308"/>
      <c r="F1045870" s="306"/>
    </row>
    <row r="1045871" s="305" customFormat="1" customHeight="1" spans="1:6">
      <c r="A1045871" s="306"/>
      <c r="B1045871" s="307"/>
      <c r="C1045871" s="307"/>
      <c r="D1045871" s="307"/>
      <c r="E1045871" s="308"/>
      <c r="F1045871" s="306"/>
    </row>
    <row r="1045872" s="305" customFormat="1" customHeight="1" spans="1:6">
      <c r="A1045872" s="306"/>
      <c r="B1045872" s="307"/>
      <c r="C1045872" s="307"/>
      <c r="D1045872" s="307"/>
      <c r="E1045872" s="308"/>
      <c r="F1045872" s="306"/>
    </row>
    <row r="1045873" s="305" customFormat="1" customHeight="1" spans="1:6">
      <c r="A1045873" s="306"/>
      <c r="B1045873" s="307"/>
      <c r="C1045873" s="307"/>
      <c r="D1045873" s="307"/>
      <c r="E1045873" s="308"/>
      <c r="F1045873" s="306"/>
    </row>
    <row r="1045874" s="305" customFormat="1" customHeight="1" spans="1:6">
      <c r="A1045874" s="306"/>
      <c r="B1045874" s="307"/>
      <c r="C1045874" s="307"/>
      <c r="D1045874" s="307"/>
      <c r="E1045874" s="308"/>
      <c r="F1045874" s="306"/>
    </row>
    <row r="1045875" s="305" customFormat="1" customHeight="1" spans="1:6">
      <c r="A1045875" s="306"/>
      <c r="B1045875" s="307"/>
      <c r="C1045875" s="307"/>
      <c r="D1045875" s="307"/>
      <c r="E1045875" s="308"/>
      <c r="F1045875" s="306"/>
    </row>
    <row r="1045876" s="305" customFormat="1" customHeight="1" spans="1:6">
      <c r="A1045876" s="306"/>
      <c r="B1045876" s="307"/>
      <c r="C1045876" s="307"/>
      <c r="D1045876" s="307"/>
      <c r="E1045876" s="308"/>
      <c r="F1045876" s="306"/>
    </row>
    <row r="1045877" s="305" customFormat="1" customHeight="1" spans="1:6">
      <c r="A1045877" s="306"/>
      <c r="B1045877" s="307"/>
      <c r="C1045877" s="307"/>
      <c r="D1045877" s="307"/>
      <c r="E1045877" s="308"/>
      <c r="F1045877" s="306"/>
    </row>
    <row r="1045878" s="305" customFormat="1" customHeight="1" spans="1:6">
      <c r="A1045878" s="306"/>
      <c r="B1045878" s="307"/>
      <c r="C1045878" s="307"/>
      <c r="D1045878" s="307"/>
      <c r="E1045878" s="308"/>
      <c r="F1045878" s="306"/>
    </row>
    <row r="1045879" s="305" customFormat="1" customHeight="1" spans="1:6">
      <c r="A1045879" s="306"/>
      <c r="B1045879" s="307"/>
      <c r="C1045879" s="307"/>
      <c r="D1045879" s="307"/>
      <c r="E1045879" s="308"/>
      <c r="F1045879" s="306"/>
    </row>
    <row r="1045880" s="305" customFormat="1" customHeight="1" spans="1:6">
      <c r="A1045880" s="306"/>
      <c r="B1045880" s="307"/>
      <c r="C1045880" s="307"/>
      <c r="D1045880" s="307"/>
      <c r="E1045880" s="308"/>
      <c r="F1045880" s="306"/>
    </row>
    <row r="1045881" s="305" customFormat="1" customHeight="1" spans="1:6">
      <c r="A1045881" s="306"/>
      <c r="B1045881" s="307"/>
      <c r="C1045881" s="307"/>
      <c r="D1045881" s="307"/>
      <c r="E1045881" s="308"/>
      <c r="F1045881" s="306"/>
    </row>
    <row r="1045882" s="305" customFormat="1" customHeight="1" spans="1:6">
      <c r="A1045882" s="306"/>
      <c r="B1045882" s="307"/>
      <c r="C1045882" s="307"/>
      <c r="D1045882" s="307"/>
      <c r="E1045882" s="308"/>
      <c r="F1045882" s="306"/>
    </row>
    <row r="1045883" s="305" customFormat="1" customHeight="1" spans="1:6">
      <c r="A1045883" s="306"/>
      <c r="B1045883" s="307"/>
      <c r="C1045883" s="307"/>
      <c r="D1045883" s="307"/>
      <c r="E1045883" s="308"/>
      <c r="F1045883" s="306"/>
    </row>
    <row r="1045884" s="305" customFormat="1" customHeight="1" spans="1:6">
      <c r="A1045884" s="306"/>
      <c r="B1045884" s="307"/>
      <c r="C1045884" s="307"/>
      <c r="D1045884" s="307"/>
      <c r="E1045884" s="308"/>
      <c r="F1045884" s="306"/>
    </row>
    <row r="1045885" s="305" customFormat="1" customHeight="1" spans="1:6">
      <c r="A1045885" s="306"/>
      <c r="B1045885" s="307"/>
      <c r="C1045885" s="307"/>
      <c r="D1045885" s="307"/>
      <c r="E1045885" s="308"/>
      <c r="F1045885" s="306"/>
    </row>
    <row r="1045886" s="305" customFormat="1" customHeight="1" spans="1:6">
      <c r="A1045886" s="306"/>
      <c r="B1045886" s="307"/>
      <c r="C1045886" s="307"/>
      <c r="D1045886" s="307"/>
      <c r="E1045886" s="308"/>
      <c r="F1045886" s="306"/>
    </row>
    <row r="1045887" s="305" customFormat="1" customHeight="1" spans="1:6">
      <c r="A1045887" s="306"/>
      <c r="B1045887" s="307"/>
      <c r="C1045887" s="307"/>
      <c r="D1045887" s="307"/>
      <c r="E1045887" s="308"/>
      <c r="F1045887" s="306"/>
    </row>
    <row r="1045888" s="305" customFormat="1" customHeight="1" spans="1:6">
      <c r="A1045888" s="306"/>
      <c r="B1045888" s="307"/>
      <c r="C1045888" s="307"/>
      <c r="D1045888" s="307"/>
      <c r="E1045888" s="308"/>
      <c r="F1045888" s="306"/>
    </row>
    <row r="1045889" s="305" customFormat="1" customHeight="1" spans="1:6">
      <c r="A1045889" s="306"/>
      <c r="B1045889" s="307"/>
      <c r="C1045889" s="307"/>
      <c r="D1045889" s="307"/>
      <c r="E1045889" s="308"/>
      <c r="F1045889" s="306"/>
    </row>
    <row r="1045890" s="305" customFormat="1" customHeight="1" spans="1:6">
      <c r="A1045890" s="306"/>
      <c r="B1045890" s="307"/>
      <c r="C1045890" s="307"/>
      <c r="D1045890" s="307"/>
      <c r="E1045890" s="308"/>
      <c r="F1045890" s="306"/>
    </row>
    <row r="1045891" s="305" customFormat="1" customHeight="1" spans="1:6">
      <c r="A1045891" s="306"/>
      <c r="B1045891" s="307"/>
      <c r="C1045891" s="307"/>
      <c r="D1045891" s="307"/>
      <c r="E1045891" s="308"/>
      <c r="F1045891" s="306"/>
    </row>
    <row r="1045892" s="305" customFormat="1" customHeight="1" spans="1:6">
      <c r="A1045892" s="306"/>
      <c r="B1045892" s="307"/>
      <c r="C1045892" s="307"/>
      <c r="D1045892" s="307"/>
      <c r="E1045892" s="308"/>
      <c r="F1045892" s="306"/>
    </row>
    <row r="1045893" s="305" customFormat="1" customHeight="1" spans="1:6">
      <c r="A1045893" s="306"/>
      <c r="B1045893" s="307"/>
      <c r="C1045893" s="307"/>
      <c r="D1045893" s="307"/>
      <c r="E1045893" s="308"/>
      <c r="F1045893" s="306"/>
    </row>
    <row r="1045894" s="305" customFormat="1" customHeight="1" spans="1:6">
      <c r="A1045894" s="306"/>
      <c r="B1045894" s="307"/>
      <c r="C1045894" s="307"/>
      <c r="D1045894" s="307"/>
      <c r="E1045894" s="308"/>
      <c r="F1045894" s="306"/>
    </row>
    <row r="1045895" s="305" customFormat="1" customHeight="1" spans="1:6">
      <c r="A1045895" s="306"/>
      <c r="B1045895" s="307"/>
      <c r="C1045895" s="307"/>
      <c r="D1045895" s="307"/>
      <c r="E1045895" s="308"/>
      <c r="F1045895" s="306"/>
    </row>
    <row r="1045896" s="305" customFormat="1" customHeight="1" spans="1:6">
      <c r="A1045896" s="306"/>
      <c r="B1045896" s="307"/>
      <c r="C1045896" s="307"/>
      <c r="D1045896" s="307"/>
      <c r="E1045896" s="308"/>
      <c r="F1045896" s="306"/>
    </row>
    <row r="1045897" s="305" customFormat="1" customHeight="1" spans="1:6">
      <c r="A1045897" s="306"/>
      <c r="B1045897" s="307"/>
      <c r="C1045897" s="307"/>
      <c r="D1045897" s="307"/>
      <c r="E1045897" s="308"/>
      <c r="F1045897" s="306"/>
    </row>
    <row r="1045898" s="305" customFormat="1" customHeight="1" spans="1:6">
      <c r="A1045898" s="306"/>
      <c r="B1045898" s="307"/>
      <c r="C1045898" s="307"/>
      <c r="D1045898" s="307"/>
      <c r="E1045898" s="308"/>
      <c r="F1045898" s="306"/>
    </row>
    <row r="1045899" s="305" customFormat="1" customHeight="1" spans="1:6">
      <c r="A1045899" s="306"/>
      <c r="B1045899" s="307"/>
      <c r="C1045899" s="307"/>
      <c r="D1045899" s="307"/>
      <c r="E1045899" s="308"/>
      <c r="F1045899" s="306"/>
    </row>
    <row r="1045900" s="305" customFormat="1" customHeight="1" spans="1:6">
      <c r="A1045900" s="306"/>
      <c r="B1045900" s="307"/>
      <c r="C1045900" s="307"/>
      <c r="D1045900" s="307"/>
      <c r="E1045900" s="308"/>
      <c r="F1045900" s="306"/>
    </row>
    <row r="1045901" s="305" customFormat="1" customHeight="1" spans="1:6">
      <c r="A1045901" s="306"/>
      <c r="B1045901" s="307"/>
      <c r="C1045901" s="307"/>
      <c r="D1045901" s="307"/>
      <c r="E1045901" s="308"/>
      <c r="F1045901" s="306"/>
    </row>
    <row r="1045902" s="305" customFormat="1" customHeight="1" spans="1:6">
      <c r="A1045902" s="306"/>
      <c r="B1045902" s="307"/>
      <c r="C1045902" s="307"/>
      <c r="D1045902" s="307"/>
      <c r="E1045902" s="308"/>
      <c r="F1045902" s="306"/>
    </row>
    <row r="1045903" s="305" customFormat="1" customHeight="1" spans="1:6">
      <c r="A1045903" s="306"/>
      <c r="B1045903" s="307"/>
      <c r="C1045903" s="307"/>
      <c r="D1045903" s="307"/>
      <c r="E1045903" s="308"/>
      <c r="F1045903" s="306"/>
    </row>
    <row r="1045904" s="305" customFormat="1" customHeight="1" spans="1:6">
      <c r="A1045904" s="306"/>
      <c r="B1045904" s="307"/>
      <c r="C1045904" s="307"/>
      <c r="D1045904" s="307"/>
      <c r="E1045904" s="308"/>
      <c r="F1045904" s="306"/>
    </row>
    <row r="1045905" s="305" customFormat="1" customHeight="1" spans="1:6">
      <c r="A1045905" s="306"/>
      <c r="B1045905" s="307"/>
      <c r="C1045905" s="307"/>
      <c r="D1045905" s="307"/>
      <c r="E1045905" s="308"/>
      <c r="F1045905" s="306"/>
    </row>
    <row r="1045906" s="305" customFormat="1" customHeight="1" spans="1:6">
      <c r="A1045906" s="306"/>
      <c r="B1045906" s="307"/>
      <c r="C1045906" s="307"/>
      <c r="D1045906" s="307"/>
      <c r="E1045906" s="308"/>
      <c r="F1045906" s="306"/>
    </row>
    <row r="1045907" s="305" customFormat="1" customHeight="1" spans="1:6">
      <c r="A1045907" s="306"/>
      <c r="B1045907" s="307"/>
      <c r="C1045907" s="307"/>
      <c r="D1045907" s="307"/>
      <c r="E1045907" s="308"/>
      <c r="F1045907" s="306"/>
    </row>
    <row r="1045908" s="305" customFormat="1" customHeight="1" spans="1:6">
      <c r="A1045908" s="306"/>
      <c r="B1045908" s="307"/>
      <c r="C1045908" s="307"/>
      <c r="D1045908" s="307"/>
      <c r="E1045908" s="308"/>
      <c r="F1045908" s="306"/>
    </row>
    <row r="1045909" s="305" customFormat="1" customHeight="1" spans="1:6">
      <c r="A1045909" s="306"/>
      <c r="B1045909" s="307"/>
      <c r="C1045909" s="307"/>
      <c r="D1045909" s="307"/>
      <c r="E1045909" s="308"/>
      <c r="F1045909" s="306"/>
    </row>
    <row r="1045910" s="305" customFormat="1" customHeight="1" spans="1:6">
      <c r="A1045910" s="306"/>
      <c r="B1045910" s="307"/>
      <c r="C1045910" s="307"/>
      <c r="D1045910" s="307"/>
      <c r="E1045910" s="308"/>
      <c r="F1045910" s="306"/>
    </row>
    <row r="1045911" s="305" customFormat="1" customHeight="1" spans="1:6">
      <c r="A1045911" s="306"/>
      <c r="B1045911" s="307"/>
      <c r="C1045911" s="307"/>
      <c r="D1045911" s="307"/>
      <c r="E1045911" s="308"/>
      <c r="F1045911" s="306"/>
    </row>
    <row r="1045912" s="305" customFormat="1" customHeight="1" spans="1:6">
      <c r="A1045912" s="306"/>
      <c r="B1045912" s="307"/>
      <c r="C1045912" s="307"/>
      <c r="D1045912" s="307"/>
      <c r="E1045912" s="308"/>
      <c r="F1045912" s="306"/>
    </row>
    <row r="1045913" s="305" customFormat="1" customHeight="1" spans="1:6">
      <c r="A1045913" s="306"/>
      <c r="B1045913" s="307"/>
      <c r="C1045913" s="307"/>
      <c r="D1045913" s="307"/>
      <c r="E1045913" s="308"/>
      <c r="F1045913" s="306"/>
    </row>
    <row r="1045914" s="305" customFormat="1" customHeight="1" spans="1:6">
      <c r="A1045914" s="306"/>
      <c r="B1045914" s="307"/>
      <c r="C1045914" s="307"/>
      <c r="D1045914" s="307"/>
      <c r="E1045914" s="308"/>
      <c r="F1045914" s="306"/>
    </row>
    <row r="1045915" s="305" customFormat="1" customHeight="1" spans="1:6">
      <c r="A1045915" s="306"/>
      <c r="B1045915" s="307"/>
      <c r="C1045915" s="307"/>
      <c r="D1045915" s="307"/>
      <c r="E1045915" s="308"/>
      <c r="F1045915" s="306"/>
    </row>
    <row r="1045916" s="305" customFormat="1" customHeight="1" spans="1:6">
      <c r="A1045916" s="306"/>
      <c r="B1045916" s="307"/>
      <c r="C1045916" s="307"/>
      <c r="D1045916" s="307"/>
      <c r="E1045916" s="308"/>
      <c r="F1045916" s="306"/>
    </row>
    <row r="1045917" s="305" customFormat="1" customHeight="1" spans="1:6">
      <c r="A1045917" s="306"/>
      <c r="B1045917" s="307"/>
      <c r="C1045917" s="307"/>
      <c r="D1045917" s="307"/>
      <c r="E1045917" s="308"/>
      <c r="F1045917" s="306"/>
    </row>
    <row r="1045918" s="305" customFormat="1" customHeight="1" spans="1:6">
      <c r="A1045918" s="306"/>
      <c r="B1045918" s="307"/>
      <c r="C1045918" s="307"/>
      <c r="D1045918" s="307"/>
      <c r="E1045918" s="308"/>
      <c r="F1045918" s="306"/>
    </row>
    <row r="1045919" s="305" customFormat="1" customHeight="1" spans="1:6">
      <c r="A1045919" s="306"/>
      <c r="B1045919" s="307"/>
      <c r="C1045919" s="307"/>
      <c r="D1045919" s="307"/>
      <c r="E1045919" s="308"/>
      <c r="F1045919" s="306"/>
    </row>
    <row r="1045920" s="305" customFormat="1" customHeight="1" spans="1:6">
      <c r="A1045920" s="306"/>
      <c r="B1045920" s="307"/>
      <c r="C1045920" s="307"/>
      <c r="D1045920" s="307"/>
      <c r="E1045920" s="308"/>
      <c r="F1045920" s="306"/>
    </row>
    <row r="1045921" s="305" customFormat="1" customHeight="1" spans="1:6">
      <c r="A1045921" s="306"/>
      <c r="B1045921" s="307"/>
      <c r="C1045921" s="307"/>
      <c r="D1045921" s="307"/>
      <c r="E1045921" s="308"/>
      <c r="F1045921" s="306"/>
    </row>
    <row r="1045922" s="305" customFormat="1" customHeight="1" spans="1:6">
      <c r="A1045922" s="306"/>
      <c r="B1045922" s="307"/>
      <c r="C1045922" s="307"/>
      <c r="D1045922" s="307"/>
      <c r="E1045922" s="308"/>
      <c r="F1045922" s="306"/>
    </row>
    <row r="1045923" s="305" customFormat="1" customHeight="1" spans="1:6">
      <c r="A1045923" s="306"/>
      <c r="B1045923" s="307"/>
      <c r="C1045923" s="307"/>
      <c r="D1045923" s="307"/>
      <c r="E1045923" s="308"/>
      <c r="F1045923" s="306"/>
    </row>
    <row r="1045924" s="305" customFormat="1" customHeight="1" spans="1:6">
      <c r="A1045924" s="306"/>
      <c r="B1045924" s="307"/>
      <c r="C1045924" s="307"/>
      <c r="D1045924" s="307"/>
      <c r="E1045924" s="308"/>
      <c r="F1045924" s="306"/>
    </row>
    <row r="1045925" s="305" customFormat="1" customHeight="1" spans="1:6">
      <c r="A1045925" s="306"/>
      <c r="B1045925" s="307"/>
      <c r="C1045925" s="307"/>
      <c r="D1045925" s="307"/>
      <c r="E1045925" s="308"/>
      <c r="F1045925" s="306"/>
    </row>
    <row r="1045926" s="305" customFormat="1" customHeight="1" spans="1:6">
      <c r="A1045926" s="306"/>
      <c r="B1045926" s="307"/>
      <c r="C1045926" s="307"/>
      <c r="D1045926" s="307"/>
      <c r="E1045926" s="308"/>
      <c r="F1045926" s="306"/>
    </row>
    <row r="1045927" s="305" customFormat="1" customHeight="1" spans="1:6">
      <c r="A1045927" s="306"/>
      <c r="B1045927" s="307"/>
      <c r="C1045927" s="307"/>
      <c r="D1045927" s="307"/>
      <c r="E1045927" s="308"/>
      <c r="F1045927" s="306"/>
    </row>
    <row r="1045928" s="305" customFormat="1" customHeight="1" spans="1:6">
      <c r="A1045928" s="306"/>
      <c r="B1045928" s="307"/>
      <c r="C1045928" s="307"/>
      <c r="D1045928" s="307"/>
      <c r="E1045928" s="308"/>
      <c r="F1045928" s="306"/>
    </row>
    <row r="1045929" s="305" customFormat="1" customHeight="1" spans="1:6">
      <c r="A1045929" s="306"/>
      <c r="B1045929" s="307"/>
      <c r="C1045929" s="307"/>
      <c r="D1045929" s="307"/>
      <c r="E1045929" s="308"/>
      <c r="F1045929" s="306"/>
    </row>
    <row r="1045930" s="305" customFormat="1" customHeight="1" spans="1:6">
      <c r="A1045930" s="306"/>
      <c r="B1045930" s="307"/>
      <c r="C1045930" s="307"/>
      <c r="D1045930" s="307"/>
      <c r="E1045930" s="308"/>
      <c r="F1045930" s="306"/>
    </row>
    <row r="1045931" s="305" customFormat="1" customHeight="1" spans="1:6">
      <c r="A1045931" s="306"/>
      <c r="B1045931" s="307"/>
      <c r="C1045931" s="307"/>
      <c r="D1045931" s="307"/>
      <c r="E1045931" s="308"/>
      <c r="F1045931" s="306"/>
    </row>
    <row r="1045932" s="305" customFormat="1" customHeight="1" spans="1:6">
      <c r="A1045932" s="306"/>
      <c r="B1045932" s="307"/>
      <c r="C1045932" s="307"/>
      <c r="D1045932" s="307"/>
      <c r="E1045932" s="308"/>
      <c r="F1045932" s="306"/>
    </row>
    <row r="1045933" s="305" customFormat="1" customHeight="1" spans="1:6">
      <c r="A1045933" s="306"/>
      <c r="B1045933" s="307"/>
      <c r="C1045933" s="307"/>
      <c r="D1045933" s="307"/>
      <c r="E1045933" s="308"/>
      <c r="F1045933" s="306"/>
    </row>
    <row r="1045934" s="305" customFormat="1" customHeight="1" spans="1:6">
      <c r="A1045934" s="306"/>
      <c r="B1045934" s="307"/>
      <c r="C1045934" s="307"/>
      <c r="D1045934" s="307"/>
      <c r="E1045934" s="308"/>
      <c r="F1045934" s="306"/>
    </row>
    <row r="1045935" s="305" customFormat="1" customHeight="1" spans="1:6">
      <c r="A1045935" s="306"/>
      <c r="B1045935" s="307"/>
      <c r="C1045935" s="307"/>
      <c r="D1045935" s="307"/>
      <c r="E1045935" s="308"/>
      <c r="F1045935" s="306"/>
    </row>
    <row r="1045936" s="305" customFormat="1" customHeight="1" spans="1:6">
      <c r="A1045936" s="306"/>
      <c r="B1045936" s="307"/>
      <c r="C1045936" s="307"/>
      <c r="D1045936" s="307"/>
      <c r="E1045936" s="308"/>
      <c r="F1045936" s="306"/>
    </row>
    <row r="1045937" s="305" customFormat="1" customHeight="1" spans="1:6">
      <c r="A1045937" s="306"/>
      <c r="B1045937" s="307"/>
      <c r="C1045937" s="307"/>
      <c r="D1045937" s="307"/>
      <c r="E1045937" s="308"/>
      <c r="F1045937" s="306"/>
    </row>
    <row r="1045938" s="305" customFormat="1" customHeight="1" spans="1:6">
      <c r="A1045938" s="306"/>
      <c r="B1045938" s="307"/>
      <c r="C1045938" s="307"/>
      <c r="D1045938" s="307"/>
      <c r="E1045938" s="308"/>
      <c r="F1045938" s="306"/>
    </row>
    <row r="1045939" s="305" customFormat="1" customHeight="1" spans="1:6">
      <c r="A1045939" s="306"/>
      <c r="B1045939" s="307"/>
      <c r="C1045939" s="307"/>
      <c r="D1045939" s="307"/>
      <c r="E1045939" s="308"/>
      <c r="F1045939" s="306"/>
    </row>
    <row r="1045940" s="305" customFormat="1" customHeight="1" spans="1:6">
      <c r="A1045940" s="306"/>
      <c r="B1045940" s="307"/>
      <c r="C1045940" s="307"/>
      <c r="D1045940" s="307"/>
      <c r="E1045940" s="308"/>
      <c r="F1045940" s="306"/>
    </row>
    <row r="1045941" s="305" customFormat="1" customHeight="1" spans="1:6">
      <c r="A1045941" s="306"/>
      <c r="B1045941" s="307"/>
      <c r="C1045941" s="307"/>
      <c r="D1045941" s="307"/>
      <c r="E1045941" s="308"/>
      <c r="F1045941" s="306"/>
    </row>
    <row r="1045942" s="305" customFormat="1" customHeight="1" spans="1:6">
      <c r="A1045942" s="306"/>
      <c r="B1045942" s="307"/>
      <c r="C1045942" s="307"/>
      <c r="D1045942" s="307"/>
      <c r="E1045942" s="308"/>
      <c r="F1045942" s="306"/>
    </row>
    <row r="1045943" s="305" customFormat="1" customHeight="1" spans="1:6">
      <c r="A1045943" s="306"/>
      <c r="B1045943" s="307"/>
      <c r="C1045943" s="307"/>
      <c r="D1045943" s="307"/>
      <c r="E1045943" s="308"/>
      <c r="F1045943" s="306"/>
    </row>
    <row r="1045944" s="305" customFormat="1" customHeight="1" spans="1:6">
      <c r="A1045944" s="306"/>
      <c r="B1045944" s="307"/>
      <c r="C1045944" s="307"/>
      <c r="D1045944" s="307"/>
      <c r="E1045944" s="308"/>
      <c r="F1045944" s="306"/>
    </row>
    <row r="1045945" s="305" customFormat="1" customHeight="1" spans="1:6">
      <c r="A1045945" s="306"/>
      <c r="B1045945" s="307"/>
      <c r="C1045945" s="307"/>
      <c r="D1045945" s="307"/>
      <c r="E1045945" s="308"/>
      <c r="F1045945" s="306"/>
    </row>
    <row r="1045946" s="305" customFormat="1" customHeight="1" spans="1:6">
      <c r="A1045946" s="306"/>
      <c r="B1045946" s="307"/>
      <c r="C1045946" s="307"/>
      <c r="D1045946" s="307"/>
      <c r="E1045946" s="308"/>
      <c r="F1045946" s="306"/>
    </row>
    <row r="1045947" s="305" customFormat="1" customHeight="1" spans="1:6">
      <c r="A1045947" s="306"/>
      <c r="B1045947" s="307"/>
      <c r="C1045947" s="307"/>
      <c r="D1045947" s="307"/>
      <c r="E1045947" s="308"/>
      <c r="F1045947" s="306"/>
    </row>
    <row r="1045948" s="305" customFormat="1" customHeight="1" spans="1:6">
      <c r="A1045948" s="306"/>
      <c r="B1045948" s="307"/>
      <c r="C1045948" s="307"/>
      <c r="D1045948" s="307"/>
      <c r="E1045948" s="308"/>
      <c r="F1045948" s="306"/>
    </row>
    <row r="1045949" s="305" customFormat="1" customHeight="1" spans="1:6">
      <c r="A1045949" s="306"/>
      <c r="B1045949" s="307"/>
      <c r="C1045949" s="307"/>
      <c r="D1045949" s="307"/>
      <c r="E1045949" s="308"/>
      <c r="F1045949" s="306"/>
    </row>
    <row r="1045950" s="305" customFormat="1" customHeight="1" spans="1:6">
      <c r="A1045950" s="306"/>
      <c r="B1045950" s="307"/>
      <c r="C1045950" s="307"/>
      <c r="D1045950" s="307"/>
      <c r="E1045950" s="308"/>
      <c r="F1045950" s="306"/>
    </row>
    <row r="1045951" s="305" customFormat="1" customHeight="1" spans="1:6">
      <c r="A1045951" s="306"/>
      <c r="B1045951" s="307"/>
      <c r="C1045951" s="307"/>
      <c r="D1045951" s="307"/>
      <c r="E1045951" s="308"/>
      <c r="F1045951" s="306"/>
    </row>
    <row r="1045952" s="305" customFormat="1" customHeight="1" spans="1:6">
      <c r="A1045952" s="306"/>
      <c r="B1045952" s="307"/>
      <c r="C1045952" s="307"/>
      <c r="D1045952" s="307"/>
      <c r="E1045952" s="308"/>
      <c r="F1045952" s="306"/>
    </row>
    <row r="1045953" s="305" customFormat="1" customHeight="1" spans="1:6">
      <c r="A1045953" s="306"/>
      <c r="B1045953" s="307"/>
      <c r="C1045953" s="307"/>
      <c r="D1045953" s="307"/>
      <c r="E1045953" s="308"/>
      <c r="F1045953" s="306"/>
    </row>
    <row r="1045954" s="305" customFormat="1" customHeight="1" spans="1:6">
      <c r="A1045954" s="306"/>
      <c r="B1045954" s="307"/>
      <c r="C1045954" s="307"/>
      <c r="D1045954" s="307"/>
      <c r="E1045954" s="308"/>
      <c r="F1045954" s="306"/>
    </row>
    <row r="1045955" s="305" customFormat="1" customHeight="1" spans="1:6">
      <c r="A1045955" s="306"/>
      <c r="B1045955" s="307"/>
      <c r="C1045955" s="307"/>
      <c r="D1045955" s="307"/>
      <c r="E1045955" s="308"/>
      <c r="F1045955" s="306"/>
    </row>
    <row r="1045956" s="305" customFormat="1" customHeight="1" spans="1:6">
      <c r="A1045956" s="306"/>
      <c r="B1045956" s="307"/>
      <c r="C1045956" s="307"/>
      <c r="D1045956" s="307"/>
      <c r="E1045956" s="308"/>
      <c r="F1045956" s="306"/>
    </row>
    <row r="1045957" s="305" customFormat="1" customHeight="1" spans="1:6">
      <c r="A1045957" s="306"/>
      <c r="B1045957" s="307"/>
      <c r="C1045957" s="307"/>
      <c r="D1045957" s="307"/>
      <c r="E1045957" s="308"/>
      <c r="F1045957" s="306"/>
    </row>
    <row r="1045958" s="305" customFormat="1" customHeight="1" spans="1:6">
      <c r="A1045958" s="306"/>
      <c r="B1045958" s="307"/>
      <c r="C1045958" s="307"/>
      <c r="D1045958" s="307"/>
      <c r="E1045958" s="308"/>
      <c r="F1045958" s="306"/>
    </row>
    <row r="1045959" s="305" customFormat="1" customHeight="1" spans="1:6">
      <c r="A1045959" s="306"/>
      <c r="B1045959" s="307"/>
      <c r="C1045959" s="307"/>
      <c r="D1045959" s="307"/>
      <c r="E1045959" s="308"/>
      <c r="F1045959" s="306"/>
    </row>
    <row r="1045960" s="305" customFormat="1" customHeight="1" spans="1:6">
      <c r="A1045960" s="306"/>
      <c r="B1045960" s="307"/>
      <c r="C1045960" s="307"/>
      <c r="D1045960" s="307"/>
      <c r="E1045960" s="308"/>
      <c r="F1045960" s="306"/>
    </row>
    <row r="1045961" s="305" customFormat="1" customHeight="1" spans="1:6">
      <c r="A1045961" s="306"/>
      <c r="B1045961" s="307"/>
      <c r="C1045961" s="307"/>
      <c r="D1045961" s="307"/>
      <c r="E1045961" s="308"/>
      <c r="F1045961" s="306"/>
    </row>
    <row r="1045962" s="305" customFormat="1" customHeight="1" spans="1:6">
      <c r="A1045962" s="306"/>
      <c r="B1045962" s="307"/>
      <c r="C1045962" s="307"/>
      <c r="D1045962" s="307"/>
      <c r="E1045962" s="308"/>
      <c r="F1045962" s="306"/>
    </row>
    <row r="1045963" s="305" customFormat="1" customHeight="1" spans="1:6">
      <c r="A1045963" s="306"/>
      <c r="B1045963" s="307"/>
      <c r="C1045963" s="307"/>
      <c r="D1045963" s="307"/>
      <c r="E1045963" s="308"/>
      <c r="F1045963" s="306"/>
    </row>
    <row r="1045964" s="305" customFormat="1" customHeight="1" spans="1:6">
      <c r="A1045964" s="306"/>
      <c r="B1045964" s="307"/>
      <c r="C1045964" s="307"/>
      <c r="D1045964" s="307"/>
      <c r="E1045964" s="308"/>
      <c r="F1045964" s="306"/>
    </row>
    <row r="1045965" s="305" customFormat="1" customHeight="1" spans="1:6">
      <c r="A1045965" s="306"/>
      <c r="B1045965" s="307"/>
      <c r="C1045965" s="307"/>
      <c r="D1045965" s="307"/>
      <c r="E1045965" s="308"/>
      <c r="F1045965" s="306"/>
    </row>
    <row r="1045966" s="305" customFormat="1" customHeight="1" spans="1:6">
      <c r="A1045966" s="306"/>
      <c r="B1045966" s="307"/>
      <c r="C1045966" s="307"/>
      <c r="D1045966" s="307"/>
      <c r="E1045966" s="308"/>
      <c r="F1045966" s="306"/>
    </row>
    <row r="1045967" s="305" customFormat="1" customHeight="1" spans="1:6">
      <c r="A1045967" s="306"/>
      <c r="B1045967" s="307"/>
      <c r="C1045967" s="307"/>
      <c r="D1045967" s="307"/>
      <c r="E1045967" s="308"/>
      <c r="F1045967" s="306"/>
    </row>
    <row r="1045968" s="305" customFormat="1" customHeight="1" spans="1:6">
      <c r="A1045968" s="306"/>
      <c r="B1045968" s="307"/>
      <c r="C1045968" s="307"/>
      <c r="D1045968" s="307"/>
      <c r="E1045968" s="308"/>
      <c r="F1045968" s="306"/>
    </row>
    <row r="1045969" s="305" customFormat="1" customHeight="1" spans="1:6">
      <c r="A1045969" s="306"/>
      <c r="B1045969" s="307"/>
      <c r="C1045969" s="307"/>
      <c r="D1045969" s="307"/>
      <c r="E1045969" s="308"/>
      <c r="F1045969" s="306"/>
    </row>
    <row r="1045970" s="305" customFormat="1" customHeight="1" spans="1:6">
      <c r="A1045970" s="306"/>
      <c r="B1045970" s="307"/>
      <c r="C1045970" s="307"/>
      <c r="D1045970" s="307"/>
      <c r="E1045970" s="308"/>
      <c r="F1045970" s="306"/>
    </row>
    <row r="1045971" s="305" customFormat="1" customHeight="1" spans="1:6">
      <c r="A1045971" s="306"/>
      <c r="B1045971" s="307"/>
      <c r="C1045971" s="307"/>
      <c r="D1045971" s="307"/>
      <c r="E1045971" s="308"/>
      <c r="F1045971" s="306"/>
    </row>
    <row r="1045972" s="305" customFormat="1" customHeight="1" spans="1:6">
      <c r="A1045972" s="306"/>
      <c r="B1045972" s="307"/>
      <c r="C1045972" s="307"/>
      <c r="D1045972" s="307"/>
      <c r="E1045972" s="308"/>
      <c r="F1045972" s="306"/>
    </row>
    <row r="1045973" s="305" customFormat="1" customHeight="1" spans="1:6">
      <c r="A1045973" s="306"/>
      <c r="B1045973" s="307"/>
      <c r="C1045973" s="307"/>
      <c r="D1045973" s="307"/>
      <c r="E1045973" s="308"/>
      <c r="F1045973" s="306"/>
    </row>
    <row r="1045974" s="305" customFormat="1" customHeight="1" spans="1:6">
      <c r="A1045974" s="306"/>
      <c r="B1045974" s="307"/>
      <c r="C1045974" s="307"/>
      <c r="D1045974" s="307"/>
      <c r="E1045974" s="308"/>
      <c r="F1045974" s="306"/>
    </row>
    <row r="1045975" s="305" customFormat="1" customHeight="1" spans="1:6">
      <c r="A1045975" s="306"/>
      <c r="B1045975" s="307"/>
      <c r="C1045975" s="307"/>
      <c r="D1045975" s="307"/>
      <c r="E1045975" s="308"/>
      <c r="F1045975" s="306"/>
    </row>
    <row r="1045976" s="305" customFormat="1" customHeight="1" spans="1:6">
      <c r="A1045976" s="306"/>
      <c r="B1045976" s="307"/>
      <c r="C1045976" s="307"/>
      <c r="D1045976" s="307"/>
      <c r="E1045976" s="308"/>
      <c r="F1045976" s="306"/>
    </row>
    <row r="1045977" s="305" customFormat="1" customHeight="1" spans="1:6">
      <c r="A1045977" s="306"/>
      <c r="B1045977" s="307"/>
      <c r="C1045977" s="307"/>
      <c r="D1045977" s="307"/>
      <c r="E1045977" s="308"/>
      <c r="F1045977" s="306"/>
    </row>
    <row r="1045978" s="305" customFormat="1" customHeight="1" spans="1:6">
      <c r="A1045978" s="306"/>
      <c r="B1045978" s="307"/>
      <c r="C1045978" s="307"/>
      <c r="D1045978" s="307"/>
      <c r="E1045978" s="308"/>
      <c r="F1045978" s="306"/>
    </row>
    <row r="1045979" s="305" customFormat="1" customHeight="1" spans="1:6">
      <c r="A1045979" s="306"/>
      <c r="B1045979" s="307"/>
      <c r="C1045979" s="307"/>
      <c r="D1045979" s="307"/>
      <c r="E1045979" s="308"/>
      <c r="F1045979" s="306"/>
    </row>
    <row r="1045980" s="305" customFormat="1" customHeight="1" spans="1:6">
      <c r="A1045980" s="306"/>
      <c r="B1045980" s="307"/>
      <c r="C1045980" s="307"/>
      <c r="D1045980" s="307"/>
      <c r="E1045980" s="308"/>
      <c r="F1045980" s="306"/>
    </row>
    <row r="1045981" s="305" customFormat="1" customHeight="1" spans="1:6">
      <c r="A1045981" s="306"/>
      <c r="B1045981" s="307"/>
      <c r="C1045981" s="307"/>
      <c r="D1045981" s="307"/>
      <c r="E1045981" s="308"/>
      <c r="F1045981" s="306"/>
    </row>
    <row r="1045982" s="305" customFormat="1" customHeight="1" spans="1:6">
      <c r="A1045982" s="306"/>
      <c r="B1045982" s="307"/>
      <c r="C1045982" s="307"/>
      <c r="D1045982" s="307"/>
      <c r="E1045982" s="308"/>
      <c r="F1045982" s="306"/>
    </row>
    <row r="1045983" s="305" customFormat="1" customHeight="1" spans="1:6">
      <c r="A1045983" s="306"/>
      <c r="B1045983" s="307"/>
      <c r="C1045983" s="307"/>
      <c r="D1045983" s="307"/>
      <c r="E1045983" s="308"/>
      <c r="F1045983" s="306"/>
    </row>
    <row r="1045984" s="305" customFormat="1" customHeight="1" spans="1:6">
      <c r="A1045984" s="306"/>
      <c r="B1045984" s="307"/>
      <c r="C1045984" s="307"/>
      <c r="D1045984" s="307"/>
      <c r="E1045984" s="308"/>
      <c r="F1045984" s="306"/>
    </row>
    <row r="1045985" s="305" customFormat="1" customHeight="1" spans="1:6">
      <c r="A1045985" s="306"/>
      <c r="B1045985" s="307"/>
      <c r="C1045985" s="307"/>
      <c r="D1045985" s="307"/>
      <c r="E1045985" s="308"/>
      <c r="F1045985" s="306"/>
    </row>
    <row r="1045986" s="305" customFormat="1" customHeight="1" spans="1:6">
      <c r="A1045986" s="306"/>
      <c r="B1045986" s="307"/>
      <c r="C1045986" s="307"/>
      <c r="D1045986" s="307"/>
      <c r="E1045986" s="308"/>
      <c r="F1045986" s="306"/>
    </row>
    <row r="1045987" s="305" customFormat="1" customHeight="1" spans="1:6">
      <c r="A1045987" s="306"/>
      <c r="B1045987" s="307"/>
      <c r="C1045987" s="307"/>
      <c r="D1045987" s="307"/>
      <c r="E1045987" s="308"/>
      <c r="F1045987" s="306"/>
    </row>
    <row r="1045988" s="305" customFormat="1" customHeight="1" spans="1:6">
      <c r="A1045988" s="306"/>
      <c r="B1045988" s="307"/>
      <c r="C1045988" s="307"/>
      <c r="D1045988" s="307"/>
      <c r="E1045988" s="308"/>
      <c r="F1045988" s="306"/>
    </row>
    <row r="1045989" s="305" customFormat="1" customHeight="1" spans="1:6">
      <c r="A1045989" s="306"/>
      <c r="B1045989" s="307"/>
      <c r="C1045989" s="307"/>
      <c r="D1045989" s="307"/>
      <c r="E1045989" s="308"/>
      <c r="F1045989" s="306"/>
    </row>
    <row r="1045990" s="305" customFormat="1" customHeight="1" spans="1:6">
      <c r="A1045990" s="306"/>
      <c r="B1045990" s="307"/>
      <c r="C1045990" s="307"/>
      <c r="D1045990" s="307"/>
      <c r="E1045990" s="308"/>
      <c r="F1045990" s="306"/>
    </row>
    <row r="1045991" s="305" customFormat="1" customHeight="1" spans="1:6">
      <c r="A1045991" s="306"/>
      <c r="B1045991" s="307"/>
      <c r="C1045991" s="307"/>
      <c r="D1045991" s="307"/>
      <c r="E1045991" s="308"/>
      <c r="F1045991" s="306"/>
    </row>
    <row r="1045992" s="305" customFormat="1" customHeight="1" spans="1:6">
      <c r="A1045992" s="306"/>
      <c r="B1045992" s="307"/>
      <c r="C1045992" s="307"/>
      <c r="D1045992" s="307"/>
      <c r="E1045992" s="308"/>
      <c r="F1045992" s="306"/>
    </row>
    <row r="1045993" s="305" customFormat="1" customHeight="1" spans="1:6">
      <c r="A1045993" s="306"/>
      <c r="B1045993" s="307"/>
      <c r="C1045993" s="307"/>
      <c r="D1045993" s="307"/>
      <c r="E1045993" s="308"/>
      <c r="F1045993" s="306"/>
    </row>
    <row r="1045994" s="305" customFormat="1" customHeight="1" spans="1:6">
      <c r="A1045994" s="306"/>
      <c r="B1045994" s="307"/>
      <c r="C1045994" s="307"/>
      <c r="D1045994" s="307"/>
      <c r="E1045994" s="308"/>
      <c r="F1045994" s="306"/>
    </row>
    <row r="1045995" s="305" customFormat="1" customHeight="1" spans="1:6">
      <c r="A1045995" s="306"/>
      <c r="B1045995" s="307"/>
      <c r="C1045995" s="307"/>
      <c r="D1045995" s="307"/>
      <c r="E1045995" s="308"/>
      <c r="F1045995" s="306"/>
    </row>
    <row r="1045996" s="305" customFormat="1" customHeight="1" spans="1:6">
      <c r="A1045996" s="306"/>
      <c r="B1045996" s="307"/>
      <c r="C1045996" s="307"/>
      <c r="D1045996" s="307"/>
      <c r="E1045996" s="308"/>
      <c r="F1045996" s="306"/>
    </row>
    <row r="1045997" s="305" customFormat="1" customHeight="1" spans="1:6">
      <c r="A1045997" s="306"/>
      <c r="B1045997" s="307"/>
      <c r="C1045997" s="307"/>
      <c r="D1045997" s="307"/>
      <c r="E1045997" s="308"/>
      <c r="F1045997" s="306"/>
    </row>
    <row r="1045998" s="305" customFormat="1" customHeight="1" spans="1:6">
      <c r="A1045998" s="306"/>
      <c r="B1045998" s="307"/>
      <c r="C1045998" s="307"/>
      <c r="D1045998" s="307"/>
      <c r="E1045998" s="308"/>
      <c r="F1045998" s="306"/>
    </row>
    <row r="1045999" s="305" customFormat="1" customHeight="1" spans="1:6">
      <c r="A1045999" s="306"/>
      <c r="B1045999" s="307"/>
      <c r="C1045999" s="307"/>
      <c r="D1045999" s="307"/>
      <c r="E1045999" s="308"/>
      <c r="F1045999" s="306"/>
    </row>
    <row r="1046000" s="305" customFormat="1" customHeight="1" spans="1:6">
      <c r="A1046000" s="306"/>
      <c r="B1046000" s="307"/>
      <c r="C1046000" s="307"/>
      <c r="D1046000" s="307"/>
      <c r="E1046000" s="308"/>
      <c r="F1046000" s="306"/>
    </row>
    <row r="1046001" s="305" customFormat="1" customHeight="1" spans="1:6">
      <c r="A1046001" s="306"/>
      <c r="B1046001" s="307"/>
      <c r="C1046001" s="307"/>
      <c r="D1046001" s="307"/>
      <c r="E1046001" s="308"/>
      <c r="F1046001" s="306"/>
    </row>
    <row r="1046002" s="305" customFormat="1" customHeight="1" spans="1:6">
      <c r="A1046002" s="306"/>
      <c r="B1046002" s="307"/>
      <c r="C1046002" s="307"/>
      <c r="D1046002" s="307"/>
      <c r="E1046002" s="308"/>
      <c r="F1046002" s="306"/>
    </row>
    <row r="1046003" s="305" customFormat="1" customHeight="1" spans="1:6">
      <c r="A1046003" s="306"/>
      <c r="B1046003" s="307"/>
      <c r="C1046003" s="307"/>
      <c r="D1046003" s="307"/>
      <c r="E1046003" s="308"/>
      <c r="F1046003" s="306"/>
    </row>
    <row r="1046004" s="305" customFormat="1" customHeight="1" spans="1:6">
      <c r="A1046004" s="306"/>
      <c r="B1046004" s="307"/>
      <c r="C1046004" s="307"/>
      <c r="D1046004" s="307"/>
      <c r="E1046004" s="308"/>
      <c r="F1046004" s="306"/>
    </row>
    <row r="1046005" s="305" customFormat="1" customHeight="1" spans="1:6">
      <c r="A1046005" s="306"/>
      <c r="B1046005" s="307"/>
      <c r="C1046005" s="307"/>
      <c r="D1046005" s="307"/>
      <c r="E1046005" s="308"/>
      <c r="F1046005" s="306"/>
    </row>
    <row r="1046006" s="305" customFormat="1" customHeight="1" spans="1:6">
      <c r="A1046006" s="306"/>
      <c r="B1046006" s="307"/>
      <c r="C1046006" s="307"/>
      <c r="D1046006" s="307"/>
      <c r="E1046006" s="308"/>
      <c r="F1046006" s="306"/>
    </row>
    <row r="1046007" s="305" customFormat="1" customHeight="1" spans="1:6">
      <c r="A1046007" s="306"/>
      <c r="B1046007" s="307"/>
      <c r="C1046007" s="307"/>
      <c r="D1046007" s="307"/>
      <c r="E1046007" s="308"/>
      <c r="F1046007" s="306"/>
    </row>
    <row r="1046008" s="305" customFormat="1" customHeight="1" spans="1:6">
      <c r="A1046008" s="306"/>
      <c r="B1046008" s="307"/>
      <c r="C1046008" s="307"/>
      <c r="D1046008" s="307"/>
      <c r="E1046008" s="308"/>
      <c r="F1046008" s="306"/>
    </row>
    <row r="1046009" s="305" customFormat="1" customHeight="1" spans="1:6">
      <c r="A1046009" s="306"/>
      <c r="B1046009" s="307"/>
      <c r="C1046009" s="307"/>
      <c r="D1046009" s="307"/>
      <c r="E1046009" s="308"/>
      <c r="F1046009" s="306"/>
    </row>
    <row r="1046010" s="305" customFormat="1" customHeight="1" spans="1:6">
      <c r="A1046010" s="306"/>
      <c r="B1046010" s="307"/>
      <c r="C1046010" s="307"/>
      <c r="D1046010" s="307"/>
      <c r="E1046010" s="308"/>
      <c r="F1046010" s="306"/>
    </row>
    <row r="1046011" s="305" customFormat="1" customHeight="1" spans="1:6">
      <c r="A1046011" s="306"/>
      <c r="B1046011" s="307"/>
      <c r="C1046011" s="307"/>
      <c r="D1046011" s="307"/>
      <c r="E1046011" s="308"/>
      <c r="F1046011" s="306"/>
    </row>
    <row r="1046012" s="305" customFormat="1" customHeight="1" spans="1:6">
      <c r="A1046012" s="306"/>
      <c r="B1046012" s="307"/>
      <c r="C1046012" s="307"/>
      <c r="D1046012" s="307"/>
      <c r="E1046012" s="308"/>
      <c r="F1046012" s="306"/>
    </row>
    <row r="1046013" s="305" customFormat="1" customHeight="1" spans="1:6">
      <c r="A1046013" s="306"/>
      <c r="B1046013" s="307"/>
      <c r="C1046013" s="307"/>
      <c r="D1046013" s="307"/>
      <c r="E1046013" s="308"/>
      <c r="F1046013" s="306"/>
    </row>
    <row r="1046014" s="305" customFormat="1" customHeight="1" spans="1:6">
      <c r="A1046014" s="306"/>
      <c r="B1046014" s="307"/>
      <c r="C1046014" s="307"/>
      <c r="D1046014" s="307"/>
      <c r="E1046014" s="308"/>
      <c r="F1046014" s="306"/>
    </row>
    <row r="1046015" s="305" customFormat="1" customHeight="1" spans="1:6">
      <c r="A1046015" s="306"/>
      <c r="B1046015" s="307"/>
      <c r="C1046015" s="307"/>
      <c r="D1046015" s="307"/>
      <c r="E1046015" s="308"/>
      <c r="F1046015" s="306"/>
    </row>
    <row r="1046016" s="305" customFormat="1" customHeight="1" spans="1:6">
      <c r="A1046016" s="306"/>
      <c r="B1046016" s="307"/>
      <c r="C1046016" s="307"/>
      <c r="D1046016" s="307"/>
      <c r="E1046016" s="308"/>
      <c r="F1046016" s="306"/>
    </row>
    <row r="1046017" s="305" customFormat="1" customHeight="1" spans="1:6">
      <c r="A1046017" s="306"/>
      <c r="B1046017" s="307"/>
      <c r="C1046017" s="307"/>
      <c r="D1046017" s="307"/>
      <c r="E1046017" s="308"/>
      <c r="F1046017" s="306"/>
    </row>
    <row r="1046018" s="305" customFormat="1" customHeight="1" spans="1:6">
      <c r="A1046018" s="306"/>
      <c r="B1046018" s="307"/>
      <c r="C1046018" s="307"/>
      <c r="D1046018" s="307"/>
      <c r="E1046018" s="308"/>
      <c r="F1046018" s="306"/>
    </row>
    <row r="1046019" s="305" customFormat="1" customHeight="1" spans="1:6">
      <c r="A1046019" s="306"/>
      <c r="B1046019" s="307"/>
      <c r="C1046019" s="307"/>
      <c r="D1046019" s="307"/>
      <c r="E1046019" s="308"/>
      <c r="F1046019" s="306"/>
    </row>
    <row r="1046020" s="305" customFormat="1" customHeight="1" spans="1:6">
      <c r="A1046020" s="306"/>
      <c r="B1046020" s="307"/>
      <c r="C1046020" s="307"/>
      <c r="D1046020" s="307"/>
      <c r="E1046020" s="308"/>
      <c r="F1046020" s="306"/>
    </row>
    <row r="1046021" s="305" customFormat="1" customHeight="1" spans="1:6">
      <c r="A1046021" s="306"/>
      <c r="B1046021" s="307"/>
      <c r="C1046021" s="307"/>
      <c r="D1046021" s="307"/>
      <c r="E1046021" s="308"/>
      <c r="F1046021" s="306"/>
    </row>
    <row r="1046022" s="305" customFormat="1" customHeight="1" spans="1:6">
      <c r="A1046022" s="306"/>
      <c r="B1046022" s="307"/>
      <c r="C1046022" s="307"/>
      <c r="D1046022" s="307"/>
      <c r="E1046022" s="308"/>
      <c r="F1046022" s="306"/>
    </row>
    <row r="1046023" s="305" customFormat="1" customHeight="1" spans="1:6">
      <c r="A1046023" s="306"/>
      <c r="B1046023" s="307"/>
      <c r="C1046023" s="307"/>
      <c r="D1046023" s="307"/>
      <c r="E1046023" s="308"/>
      <c r="F1046023" s="306"/>
    </row>
    <row r="1046024" s="305" customFormat="1" customHeight="1" spans="1:6">
      <c r="A1046024" s="306"/>
      <c r="B1046024" s="307"/>
      <c r="C1046024" s="307"/>
      <c r="D1046024" s="307"/>
      <c r="E1046024" s="308"/>
      <c r="F1046024" s="306"/>
    </row>
    <row r="1046025" s="305" customFormat="1" customHeight="1" spans="1:6">
      <c r="A1046025" s="306"/>
      <c r="B1046025" s="307"/>
      <c r="C1046025" s="307"/>
      <c r="D1046025" s="307"/>
      <c r="E1046025" s="308"/>
      <c r="F1046025" s="306"/>
    </row>
    <row r="1046026" s="305" customFormat="1" customHeight="1" spans="1:6">
      <c r="A1046026" s="306"/>
      <c r="B1046026" s="307"/>
      <c r="C1046026" s="307"/>
      <c r="D1046026" s="307"/>
      <c r="E1046026" s="308"/>
      <c r="F1046026" s="306"/>
    </row>
    <row r="1046027" s="305" customFormat="1" customHeight="1" spans="1:6">
      <c r="A1046027" s="306"/>
      <c r="B1046027" s="307"/>
      <c r="C1046027" s="307"/>
      <c r="D1046027" s="307"/>
      <c r="E1046027" s="308"/>
      <c r="F1046027" s="306"/>
    </row>
    <row r="1046028" s="305" customFormat="1" customHeight="1" spans="1:6">
      <c r="A1046028" s="306"/>
      <c r="B1046028" s="307"/>
      <c r="C1046028" s="307"/>
      <c r="D1046028" s="307"/>
      <c r="E1046028" s="308"/>
      <c r="F1046028" s="306"/>
    </row>
    <row r="1046029" s="305" customFormat="1" customHeight="1" spans="1:6">
      <c r="A1046029" s="306"/>
      <c r="B1046029" s="307"/>
      <c r="C1046029" s="307"/>
      <c r="D1046029" s="307"/>
      <c r="E1046029" s="308"/>
      <c r="F1046029" s="306"/>
    </row>
    <row r="1046030" s="305" customFormat="1" customHeight="1" spans="1:6">
      <c r="A1046030" s="306"/>
      <c r="B1046030" s="307"/>
      <c r="C1046030" s="307"/>
      <c r="D1046030" s="307"/>
      <c r="E1046030" s="308"/>
      <c r="F1046030" s="306"/>
    </row>
    <row r="1046031" s="305" customFormat="1" customHeight="1" spans="1:6">
      <c r="A1046031" s="306"/>
      <c r="B1046031" s="307"/>
      <c r="C1046031" s="307"/>
      <c r="D1046031" s="307"/>
      <c r="E1046031" s="308"/>
      <c r="F1046031" s="306"/>
    </row>
    <row r="1046032" s="305" customFormat="1" customHeight="1" spans="1:6">
      <c r="A1046032" s="306"/>
      <c r="B1046032" s="307"/>
      <c r="C1046032" s="307"/>
      <c r="D1046032" s="307"/>
      <c r="E1046032" s="308"/>
      <c r="F1046032" s="306"/>
    </row>
    <row r="1046033" s="305" customFormat="1" customHeight="1" spans="1:6">
      <c r="A1046033" s="306"/>
      <c r="B1046033" s="307"/>
      <c r="C1046033" s="307"/>
      <c r="D1046033" s="307"/>
      <c r="E1046033" s="308"/>
      <c r="F1046033" s="306"/>
    </row>
    <row r="1046034" s="305" customFormat="1" customHeight="1" spans="1:6">
      <c r="A1046034" s="306"/>
      <c r="B1046034" s="307"/>
      <c r="C1046034" s="307"/>
      <c r="D1046034" s="307"/>
      <c r="E1046034" s="308"/>
      <c r="F1046034" s="306"/>
    </row>
    <row r="1046035" s="305" customFormat="1" customHeight="1" spans="1:6">
      <c r="A1046035" s="306"/>
      <c r="B1046035" s="307"/>
      <c r="C1046035" s="307"/>
      <c r="D1046035" s="307"/>
      <c r="E1046035" s="308"/>
      <c r="F1046035" s="306"/>
    </row>
    <row r="1046036" s="305" customFormat="1" customHeight="1" spans="1:6">
      <c r="A1046036" s="306"/>
      <c r="B1046036" s="307"/>
      <c r="C1046036" s="307"/>
      <c r="D1046036" s="307"/>
      <c r="E1046036" s="308"/>
      <c r="F1046036" s="306"/>
    </row>
    <row r="1046037" s="305" customFormat="1" customHeight="1" spans="1:6">
      <c r="A1046037" s="306"/>
      <c r="B1046037" s="307"/>
      <c r="C1046037" s="307"/>
      <c r="D1046037" s="307"/>
      <c r="E1046037" s="308"/>
      <c r="F1046037" s="306"/>
    </row>
    <row r="1046038" s="305" customFormat="1" customHeight="1" spans="1:6">
      <c r="A1046038" s="306"/>
      <c r="B1046038" s="307"/>
      <c r="C1046038" s="307"/>
      <c r="D1046038" s="307"/>
      <c r="E1046038" s="308"/>
      <c r="F1046038" s="306"/>
    </row>
    <row r="1046039" s="305" customFormat="1" customHeight="1" spans="1:6">
      <c r="A1046039" s="306"/>
      <c r="B1046039" s="307"/>
      <c r="C1046039" s="307"/>
      <c r="D1046039" s="307"/>
      <c r="E1046039" s="308"/>
      <c r="F1046039" s="306"/>
    </row>
    <row r="1046040" s="305" customFormat="1" customHeight="1" spans="1:6">
      <c r="A1046040" s="306"/>
      <c r="B1046040" s="307"/>
      <c r="C1046040" s="307"/>
      <c r="D1046040" s="307"/>
      <c r="E1046040" s="308"/>
      <c r="F1046040" s="306"/>
    </row>
    <row r="1046041" s="305" customFormat="1" customHeight="1" spans="1:6">
      <c r="A1046041" s="306"/>
      <c r="B1046041" s="307"/>
      <c r="C1046041" s="307"/>
      <c r="D1046041" s="307"/>
      <c r="E1046041" s="308"/>
      <c r="F1046041" s="306"/>
    </row>
    <row r="1046042" s="305" customFormat="1" customHeight="1" spans="1:6">
      <c r="A1046042" s="306"/>
      <c r="B1046042" s="307"/>
      <c r="C1046042" s="307"/>
      <c r="D1046042" s="307"/>
      <c r="E1046042" s="308"/>
      <c r="F1046042" s="306"/>
    </row>
    <row r="1046043" s="305" customFormat="1" customHeight="1" spans="1:6">
      <c r="A1046043" s="306"/>
      <c r="B1046043" s="307"/>
      <c r="C1046043" s="307"/>
      <c r="D1046043" s="307"/>
      <c r="E1046043" s="308"/>
      <c r="F1046043" s="306"/>
    </row>
    <row r="1046044" s="305" customFormat="1" customHeight="1" spans="1:6">
      <c r="A1046044" s="306"/>
      <c r="B1046044" s="307"/>
      <c r="C1046044" s="307"/>
      <c r="D1046044" s="307"/>
      <c r="E1046044" s="308"/>
      <c r="F1046044" s="306"/>
    </row>
    <row r="1046045" s="305" customFormat="1" customHeight="1" spans="1:6">
      <c r="A1046045" s="306"/>
      <c r="B1046045" s="307"/>
      <c r="C1046045" s="307"/>
      <c r="D1046045" s="307"/>
      <c r="E1046045" s="308"/>
      <c r="F1046045" s="306"/>
    </row>
    <row r="1046046" s="305" customFormat="1" customHeight="1" spans="1:6">
      <c r="A1046046" s="306"/>
      <c r="B1046046" s="307"/>
      <c r="C1046046" s="307"/>
      <c r="D1046046" s="307"/>
      <c r="E1046046" s="308"/>
      <c r="F1046046" s="306"/>
    </row>
    <row r="1046047" s="305" customFormat="1" customHeight="1" spans="1:6">
      <c r="A1046047" s="306"/>
      <c r="B1046047" s="307"/>
      <c r="C1046047" s="307"/>
      <c r="D1046047" s="307"/>
      <c r="E1046047" s="308"/>
      <c r="F1046047" s="306"/>
    </row>
    <row r="1046048" s="305" customFormat="1" customHeight="1" spans="1:6">
      <c r="A1046048" s="306"/>
      <c r="B1046048" s="307"/>
      <c r="C1046048" s="307"/>
      <c r="D1046048" s="307"/>
      <c r="E1046048" s="308"/>
      <c r="F1046048" s="306"/>
    </row>
    <row r="1046049" s="305" customFormat="1" customHeight="1" spans="1:6">
      <c r="A1046049" s="306"/>
      <c r="B1046049" s="307"/>
      <c r="C1046049" s="307"/>
      <c r="D1046049" s="307"/>
      <c r="E1046049" s="308"/>
      <c r="F1046049" s="306"/>
    </row>
    <row r="1046050" s="305" customFormat="1" customHeight="1" spans="1:6">
      <c r="A1046050" s="306"/>
      <c r="B1046050" s="307"/>
      <c r="C1046050" s="307"/>
      <c r="D1046050" s="307"/>
      <c r="E1046050" s="308"/>
      <c r="F1046050" s="306"/>
    </row>
    <row r="1046051" s="305" customFormat="1" customHeight="1" spans="1:6">
      <c r="A1046051" s="306"/>
      <c r="B1046051" s="307"/>
      <c r="C1046051" s="307"/>
      <c r="D1046051" s="307"/>
      <c r="E1046051" s="308"/>
      <c r="F1046051" s="306"/>
    </row>
    <row r="1046052" s="305" customFormat="1" customHeight="1" spans="1:6">
      <c r="A1046052" s="306"/>
      <c r="B1046052" s="307"/>
      <c r="C1046052" s="307"/>
      <c r="D1046052" s="307"/>
      <c r="E1046052" s="308"/>
      <c r="F1046052" s="306"/>
    </row>
    <row r="1046053" s="305" customFormat="1" customHeight="1" spans="1:6">
      <c r="A1046053" s="306"/>
      <c r="B1046053" s="307"/>
      <c r="C1046053" s="307"/>
      <c r="D1046053" s="307"/>
      <c r="E1046053" s="308"/>
      <c r="F1046053" s="306"/>
    </row>
    <row r="1046054" s="305" customFormat="1" customHeight="1" spans="1:6">
      <c r="A1046054" s="306"/>
      <c r="B1046054" s="307"/>
      <c r="C1046054" s="307"/>
      <c r="D1046054" s="307"/>
      <c r="E1046054" s="308"/>
      <c r="F1046054" s="306"/>
    </row>
    <row r="1046055" s="305" customFormat="1" customHeight="1" spans="1:6">
      <c r="A1046055" s="306"/>
      <c r="B1046055" s="307"/>
      <c r="C1046055" s="307"/>
      <c r="D1046055" s="307"/>
      <c r="E1046055" s="308"/>
      <c r="F1046055" s="306"/>
    </row>
    <row r="1046056" s="305" customFormat="1" customHeight="1" spans="1:6">
      <c r="A1046056" s="306"/>
      <c r="B1046056" s="307"/>
      <c r="C1046056" s="307"/>
      <c r="D1046056" s="307"/>
      <c r="E1046056" s="308"/>
      <c r="F1046056" s="306"/>
    </row>
    <row r="1046057" s="305" customFormat="1" customHeight="1" spans="1:6">
      <c r="A1046057" s="306"/>
      <c r="B1046057" s="307"/>
      <c r="C1046057" s="307"/>
      <c r="D1046057" s="307"/>
      <c r="E1046057" s="308"/>
      <c r="F1046057" s="306"/>
    </row>
    <row r="1046058" s="305" customFormat="1" customHeight="1" spans="1:6">
      <c r="A1046058" s="306"/>
      <c r="B1046058" s="307"/>
      <c r="C1046058" s="307"/>
      <c r="D1046058" s="307"/>
      <c r="E1046058" s="308"/>
      <c r="F1046058" s="306"/>
    </row>
    <row r="1046059" s="305" customFormat="1" customHeight="1" spans="1:6">
      <c r="A1046059" s="306"/>
      <c r="B1046059" s="307"/>
      <c r="C1046059" s="307"/>
      <c r="D1046059" s="307"/>
      <c r="E1046059" s="308"/>
      <c r="F1046059" s="306"/>
    </row>
    <row r="1046060" s="305" customFormat="1" customHeight="1" spans="1:6">
      <c r="A1046060" s="306"/>
      <c r="B1046060" s="307"/>
      <c r="C1046060" s="307"/>
      <c r="D1046060" s="307"/>
      <c r="E1046060" s="308"/>
      <c r="F1046060" s="306"/>
    </row>
    <row r="1046061" s="305" customFormat="1" customHeight="1" spans="1:6">
      <c r="A1046061" s="306"/>
      <c r="B1046061" s="307"/>
      <c r="C1046061" s="307"/>
      <c r="D1046061" s="307"/>
      <c r="E1046061" s="308"/>
      <c r="F1046061" s="306"/>
    </row>
    <row r="1046062" s="305" customFormat="1" customHeight="1" spans="1:6">
      <c r="A1046062" s="306"/>
      <c r="B1046062" s="307"/>
      <c r="C1046062" s="307"/>
      <c r="D1046062" s="307"/>
      <c r="E1046062" s="308"/>
      <c r="F1046062" s="306"/>
    </row>
    <row r="1046063" s="305" customFormat="1" customHeight="1" spans="1:6">
      <c r="A1046063" s="306"/>
      <c r="B1046063" s="307"/>
      <c r="C1046063" s="307"/>
      <c r="D1046063" s="307"/>
      <c r="E1046063" s="308"/>
      <c r="F1046063" s="306"/>
    </row>
    <row r="1046064" s="305" customFormat="1" customHeight="1" spans="1:6">
      <c r="A1046064" s="306"/>
      <c r="B1046064" s="307"/>
      <c r="C1046064" s="307"/>
      <c r="D1046064" s="307"/>
      <c r="E1046064" s="308"/>
      <c r="F1046064" s="306"/>
    </row>
    <row r="1046065" s="305" customFormat="1" customHeight="1" spans="1:6">
      <c r="A1046065" s="306"/>
      <c r="B1046065" s="307"/>
      <c r="C1046065" s="307"/>
      <c r="D1046065" s="307"/>
      <c r="E1046065" s="308"/>
      <c r="F1046065" s="306"/>
    </row>
    <row r="1046066" s="305" customFormat="1" customHeight="1" spans="1:6">
      <c r="A1046066" s="306"/>
      <c r="B1046066" s="307"/>
      <c r="C1046066" s="307"/>
      <c r="D1046066" s="307"/>
      <c r="E1046066" s="308"/>
      <c r="F1046066" s="306"/>
    </row>
    <row r="1046067" s="305" customFormat="1" customHeight="1" spans="1:6">
      <c r="A1046067" s="306"/>
      <c r="B1046067" s="307"/>
      <c r="C1046067" s="307"/>
      <c r="D1046067" s="307"/>
      <c r="E1046067" s="308"/>
      <c r="F1046067" s="306"/>
    </row>
    <row r="1046068" s="305" customFormat="1" customHeight="1" spans="1:6">
      <c r="A1046068" s="306"/>
      <c r="B1046068" s="307"/>
      <c r="C1046068" s="307"/>
      <c r="D1046068" s="307"/>
      <c r="E1046068" s="308"/>
      <c r="F1046068" s="306"/>
    </row>
    <row r="1046069" s="305" customFormat="1" customHeight="1" spans="1:6">
      <c r="A1046069" s="306"/>
      <c r="B1046069" s="307"/>
      <c r="C1046069" s="307"/>
      <c r="D1046069" s="307"/>
      <c r="E1046069" s="308"/>
      <c r="F1046069" s="306"/>
    </row>
    <row r="1046070" s="305" customFormat="1" customHeight="1" spans="1:6">
      <c r="A1046070" s="306"/>
      <c r="B1046070" s="307"/>
      <c r="C1046070" s="307"/>
      <c r="D1046070" s="307"/>
      <c r="E1046070" s="308"/>
      <c r="F1046070" s="306"/>
    </row>
    <row r="1046071" s="305" customFormat="1" customHeight="1" spans="1:6">
      <c r="A1046071" s="306"/>
      <c r="B1046071" s="307"/>
      <c r="C1046071" s="307"/>
      <c r="D1046071" s="307"/>
      <c r="E1046071" s="308"/>
      <c r="F1046071" s="306"/>
    </row>
    <row r="1046072" s="305" customFormat="1" customHeight="1" spans="1:6">
      <c r="A1046072" s="306"/>
      <c r="B1046072" s="307"/>
      <c r="C1046072" s="307"/>
      <c r="D1046072" s="307"/>
      <c r="E1046072" s="308"/>
      <c r="F1046072" s="306"/>
    </row>
    <row r="1046073" s="305" customFormat="1" customHeight="1" spans="1:6">
      <c r="A1046073" s="306"/>
      <c r="B1046073" s="307"/>
      <c r="C1046073" s="307"/>
      <c r="D1046073" s="307"/>
      <c r="E1046073" s="308"/>
      <c r="F1046073" s="306"/>
    </row>
    <row r="1046074" s="305" customFormat="1" customHeight="1" spans="1:6">
      <c r="A1046074" s="306"/>
      <c r="B1046074" s="307"/>
      <c r="C1046074" s="307"/>
      <c r="D1046074" s="307"/>
      <c r="E1046074" s="308"/>
      <c r="F1046074" s="306"/>
    </row>
    <row r="1046075" s="305" customFormat="1" customHeight="1" spans="1:6">
      <c r="A1046075" s="306"/>
      <c r="B1046075" s="307"/>
      <c r="C1046075" s="307"/>
      <c r="D1046075" s="307"/>
      <c r="E1046075" s="308"/>
      <c r="F1046075" s="306"/>
    </row>
    <row r="1046076" s="305" customFormat="1" customHeight="1" spans="1:6">
      <c r="A1046076" s="306"/>
      <c r="B1046076" s="307"/>
      <c r="C1046076" s="307"/>
      <c r="D1046076" s="307"/>
      <c r="E1046076" s="308"/>
      <c r="F1046076" s="306"/>
    </row>
    <row r="1046077" s="305" customFormat="1" customHeight="1" spans="1:6">
      <c r="A1046077" s="306"/>
      <c r="B1046077" s="307"/>
      <c r="C1046077" s="307"/>
      <c r="D1046077" s="307"/>
      <c r="E1046077" s="308"/>
      <c r="F1046077" s="306"/>
    </row>
    <row r="1046078" s="305" customFormat="1" customHeight="1" spans="1:6">
      <c r="A1046078" s="306"/>
      <c r="B1046078" s="307"/>
      <c r="C1046078" s="307"/>
      <c r="D1046078" s="307"/>
      <c r="E1046078" s="308"/>
      <c r="F1046078" s="306"/>
    </row>
    <row r="1046079" s="305" customFormat="1" customHeight="1" spans="1:6">
      <c r="A1046079" s="306"/>
      <c r="B1046079" s="307"/>
      <c r="C1046079" s="307"/>
      <c r="D1046079" s="307"/>
      <c r="E1046079" s="308"/>
      <c r="F1046079" s="306"/>
    </row>
    <row r="1046080" s="305" customFormat="1" customHeight="1" spans="1:6">
      <c r="A1046080" s="306"/>
      <c r="B1046080" s="307"/>
      <c r="C1046080" s="307"/>
      <c r="D1046080" s="307"/>
      <c r="E1046080" s="308"/>
      <c r="F1046080" s="306"/>
    </row>
    <row r="1046081" s="305" customFormat="1" customHeight="1" spans="1:6">
      <c r="A1046081" s="306"/>
      <c r="B1046081" s="307"/>
      <c r="C1046081" s="307"/>
      <c r="D1046081" s="307"/>
      <c r="E1046081" s="308"/>
      <c r="F1046081" s="306"/>
    </row>
    <row r="1046082" s="305" customFormat="1" customHeight="1" spans="1:6">
      <c r="A1046082" s="306"/>
      <c r="B1046082" s="307"/>
      <c r="C1046082" s="307"/>
      <c r="D1046082" s="307"/>
      <c r="E1046082" s="308"/>
      <c r="F1046082" s="306"/>
    </row>
    <row r="1046083" s="305" customFormat="1" customHeight="1" spans="1:6">
      <c r="A1046083" s="306"/>
      <c r="B1046083" s="307"/>
      <c r="C1046083" s="307"/>
      <c r="D1046083" s="307"/>
      <c r="E1046083" s="308"/>
      <c r="F1046083" s="306"/>
    </row>
    <row r="1046084" s="305" customFormat="1" customHeight="1" spans="1:6">
      <c r="A1046084" s="306"/>
      <c r="B1046084" s="307"/>
      <c r="C1046084" s="307"/>
      <c r="D1046084" s="307"/>
      <c r="E1046084" s="308"/>
      <c r="F1046084" s="306"/>
    </row>
    <row r="1046085" s="305" customFormat="1" customHeight="1" spans="1:6">
      <c r="A1046085" s="306"/>
      <c r="B1046085" s="307"/>
      <c r="C1046085" s="307"/>
      <c r="D1046085" s="307"/>
      <c r="E1046085" s="308"/>
      <c r="F1046085" s="306"/>
    </row>
    <row r="1046086" s="305" customFormat="1" customHeight="1" spans="1:6">
      <c r="A1046086" s="306"/>
      <c r="B1046086" s="307"/>
      <c r="C1046086" s="307"/>
      <c r="D1046086" s="307"/>
      <c r="E1046086" s="308"/>
      <c r="F1046086" s="306"/>
    </row>
    <row r="1046087" s="305" customFormat="1" customHeight="1" spans="1:6">
      <c r="A1046087" s="306"/>
      <c r="B1046087" s="307"/>
      <c r="C1046087" s="307"/>
      <c r="D1046087" s="307"/>
      <c r="E1046087" s="308"/>
      <c r="F1046087" s="306"/>
    </row>
    <row r="1046088" s="305" customFormat="1" customHeight="1" spans="1:6">
      <c r="A1046088" s="306"/>
      <c r="B1046088" s="307"/>
      <c r="C1046088" s="307"/>
      <c r="D1046088" s="307"/>
      <c r="E1046088" s="308"/>
      <c r="F1046088" s="306"/>
    </row>
    <row r="1046089" s="305" customFormat="1" customHeight="1" spans="1:6">
      <c r="A1046089" s="306"/>
      <c r="B1046089" s="307"/>
      <c r="C1046089" s="307"/>
      <c r="D1046089" s="307"/>
      <c r="E1046089" s="308"/>
      <c r="F1046089" s="306"/>
    </row>
    <row r="1046090" s="305" customFormat="1" customHeight="1" spans="1:6">
      <c r="A1046090" s="306"/>
      <c r="B1046090" s="307"/>
      <c r="C1046090" s="307"/>
      <c r="D1046090" s="307"/>
      <c r="E1046090" s="308"/>
      <c r="F1046090" s="306"/>
    </row>
    <row r="1046091" s="305" customFormat="1" customHeight="1" spans="1:6">
      <c r="A1046091" s="306"/>
      <c r="B1046091" s="307"/>
      <c r="C1046091" s="307"/>
      <c r="D1046091" s="307"/>
      <c r="E1046091" s="308"/>
      <c r="F1046091" s="306"/>
    </row>
    <row r="1046092" s="305" customFormat="1" customHeight="1" spans="1:6">
      <c r="A1046092" s="306"/>
      <c r="B1046092" s="307"/>
      <c r="C1046092" s="307"/>
      <c r="D1046092" s="307"/>
      <c r="E1046092" s="308"/>
      <c r="F1046092" s="306"/>
    </row>
    <row r="1046093" s="305" customFormat="1" customHeight="1" spans="1:6">
      <c r="A1046093" s="306"/>
      <c r="B1046093" s="307"/>
      <c r="C1046093" s="307"/>
      <c r="D1046093" s="307"/>
      <c r="E1046093" s="308"/>
      <c r="F1046093" s="306"/>
    </row>
    <row r="1046094" s="305" customFormat="1" customHeight="1" spans="1:6">
      <c r="A1046094" s="306"/>
      <c r="B1046094" s="307"/>
      <c r="C1046094" s="307"/>
      <c r="D1046094" s="307"/>
      <c r="E1046094" s="308"/>
      <c r="F1046094" s="306"/>
    </row>
    <row r="1046095" s="305" customFormat="1" customHeight="1" spans="1:6">
      <c r="A1046095" s="306"/>
      <c r="B1046095" s="307"/>
      <c r="C1046095" s="307"/>
      <c r="D1046095" s="307"/>
      <c r="E1046095" s="308"/>
      <c r="F1046095" s="306"/>
    </row>
    <row r="1046096" s="305" customFormat="1" customHeight="1" spans="1:6">
      <c r="A1046096" s="306"/>
      <c r="B1046096" s="307"/>
      <c r="C1046096" s="307"/>
      <c r="D1046096" s="307"/>
      <c r="E1046096" s="308"/>
      <c r="F1046096" s="306"/>
    </row>
    <row r="1046097" s="305" customFormat="1" customHeight="1" spans="1:6">
      <c r="A1046097" s="306"/>
      <c r="B1046097" s="307"/>
      <c r="C1046097" s="307"/>
      <c r="D1046097" s="307"/>
      <c r="E1046097" s="308"/>
      <c r="F1046097" s="306"/>
    </row>
    <row r="1046098" s="305" customFormat="1" customHeight="1" spans="1:6">
      <c r="A1046098" s="306"/>
      <c r="B1046098" s="307"/>
      <c r="C1046098" s="307"/>
      <c r="D1046098" s="307"/>
      <c r="E1046098" s="308"/>
      <c r="F1046098" s="306"/>
    </row>
    <row r="1046099" s="305" customFormat="1" customHeight="1" spans="1:6">
      <c r="A1046099" s="306"/>
      <c r="B1046099" s="307"/>
      <c r="C1046099" s="307"/>
      <c r="D1046099" s="307"/>
      <c r="E1046099" s="308"/>
      <c r="F1046099" s="306"/>
    </row>
    <row r="1046100" s="305" customFormat="1" customHeight="1" spans="1:6">
      <c r="A1046100" s="306"/>
      <c r="B1046100" s="307"/>
      <c r="C1046100" s="307"/>
      <c r="D1046100" s="307"/>
      <c r="E1046100" s="308"/>
      <c r="F1046100" s="306"/>
    </row>
    <row r="1046101" s="305" customFormat="1" customHeight="1" spans="1:6">
      <c r="A1046101" s="306"/>
      <c r="B1046101" s="307"/>
      <c r="C1046101" s="307"/>
      <c r="D1046101" s="307"/>
      <c r="E1046101" s="308"/>
      <c r="F1046101" s="306"/>
    </row>
    <row r="1046102" s="305" customFormat="1" customHeight="1" spans="1:6">
      <c r="A1046102" s="306"/>
      <c r="B1046102" s="307"/>
      <c r="C1046102" s="307"/>
      <c r="D1046102" s="307"/>
      <c r="E1046102" s="308"/>
      <c r="F1046102" s="306"/>
    </row>
    <row r="1046103" s="305" customFormat="1" customHeight="1" spans="1:6">
      <c r="A1046103" s="306"/>
      <c r="B1046103" s="307"/>
      <c r="C1046103" s="307"/>
      <c r="D1046103" s="307"/>
      <c r="E1046103" s="308"/>
      <c r="F1046103" s="306"/>
    </row>
    <row r="1046104" s="305" customFormat="1" customHeight="1" spans="1:6">
      <c r="A1046104" s="306"/>
      <c r="B1046104" s="307"/>
      <c r="C1046104" s="307"/>
      <c r="D1046104" s="307"/>
      <c r="E1046104" s="308"/>
      <c r="F1046104" s="306"/>
    </row>
    <row r="1046105" s="305" customFormat="1" customHeight="1" spans="1:6">
      <c r="A1046105" s="306"/>
      <c r="B1046105" s="307"/>
      <c r="C1046105" s="307"/>
      <c r="D1046105" s="307"/>
      <c r="E1046105" s="308"/>
      <c r="F1046105" s="306"/>
    </row>
    <row r="1046106" s="305" customFormat="1" customHeight="1" spans="1:6">
      <c r="A1046106" s="306"/>
      <c r="B1046106" s="307"/>
      <c r="C1046106" s="307"/>
      <c r="D1046106" s="307"/>
      <c r="E1046106" s="308"/>
      <c r="F1046106" s="306"/>
    </row>
    <row r="1046107" s="305" customFormat="1" customHeight="1" spans="1:6">
      <c r="A1046107" s="306"/>
      <c r="B1046107" s="307"/>
      <c r="C1046107" s="307"/>
      <c r="D1046107" s="307"/>
      <c r="E1046107" s="308"/>
      <c r="F1046107" s="306"/>
    </row>
    <row r="1046108" s="305" customFormat="1" customHeight="1" spans="1:6">
      <c r="A1046108" s="306"/>
      <c r="B1046108" s="307"/>
      <c r="C1046108" s="307"/>
      <c r="D1046108" s="307"/>
      <c r="E1046108" s="308"/>
      <c r="F1046108" s="306"/>
    </row>
    <row r="1046109" s="305" customFormat="1" customHeight="1" spans="1:6">
      <c r="A1046109" s="306"/>
      <c r="B1046109" s="307"/>
      <c r="C1046109" s="307"/>
      <c r="D1046109" s="307"/>
      <c r="E1046109" s="308"/>
      <c r="F1046109" s="306"/>
    </row>
    <row r="1046110" s="305" customFormat="1" customHeight="1" spans="1:6">
      <c r="A1046110" s="306"/>
      <c r="B1046110" s="307"/>
      <c r="C1046110" s="307"/>
      <c r="D1046110" s="307"/>
      <c r="E1046110" s="308"/>
      <c r="F1046110" s="306"/>
    </row>
    <row r="1046111" s="305" customFormat="1" customHeight="1" spans="1:6">
      <c r="A1046111" s="306"/>
      <c r="B1046111" s="307"/>
      <c r="C1046111" s="307"/>
      <c r="D1046111" s="307"/>
      <c r="E1046111" s="308"/>
      <c r="F1046111" s="306"/>
    </row>
    <row r="1046112" s="305" customFormat="1" customHeight="1" spans="1:6">
      <c r="A1046112" s="306"/>
      <c r="B1046112" s="307"/>
      <c r="C1046112" s="307"/>
      <c r="D1046112" s="307"/>
      <c r="E1046112" s="308"/>
      <c r="F1046112" s="306"/>
    </row>
    <row r="1046113" s="305" customFormat="1" customHeight="1" spans="1:6">
      <c r="A1046113" s="306"/>
      <c r="B1046113" s="307"/>
      <c r="C1046113" s="307"/>
      <c r="D1046113" s="307"/>
      <c r="E1046113" s="308"/>
      <c r="F1046113" s="306"/>
    </row>
    <row r="1046114" s="305" customFormat="1" customHeight="1" spans="1:6">
      <c r="A1046114" s="306"/>
      <c r="B1046114" s="307"/>
      <c r="C1046114" s="307"/>
      <c r="D1046114" s="307"/>
      <c r="E1046114" s="308"/>
      <c r="F1046114" s="306"/>
    </row>
    <row r="1046115" s="305" customFormat="1" customHeight="1" spans="1:6">
      <c r="A1046115" s="306"/>
      <c r="B1046115" s="307"/>
      <c r="C1046115" s="307"/>
      <c r="D1046115" s="307"/>
      <c r="E1046115" s="308"/>
      <c r="F1046115" s="306"/>
    </row>
    <row r="1046116" s="305" customFormat="1" customHeight="1" spans="1:6">
      <c r="A1046116" s="306"/>
      <c r="B1046116" s="307"/>
      <c r="C1046116" s="307"/>
      <c r="D1046116" s="307"/>
      <c r="E1046116" s="308"/>
      <c r="F1046116" s="306"/>
    </row>
    <row r="1046117" s="305" customFormat="1" customHeight="1" spans="1:6">
      <c r="A1046117" s="306"/>
      <c r="B1046117" s="307"/>
      <c r="C1046117" s="307"/>
      <c r="D1046117" s="307"/>
      <c r="E1046117" s="308"/>
      <c r="F1046117" s="306"/>
    </row>
    <row r="1046118" s="305" customFormat="1" customHeight="1" spans="1:6">
      <c r="A1046118" s="306"/>
      <c r="B1046118" s="307"/>
      <c r="C1046118" s="307"/>
      <c r="D1046118" s="307"/>
      <c r="E1046118" s="308"/>
      <c r="F1046118" s="306"/>
    </row>
    <row r="1046119" s="305" customFormat="1" customHeight="1" spans="1:6">
      <c r="A1046119" s="306"/>
      <c r="B1046119" s="307"/>
      <c r="C1046119" s="307"/>
      <c r="D1046119" s="307"/>
      <c r="E1046119" s="308"/>
      <c r="F1046119" s="306"/>
    </row>
    <row r="1046120" s="305" customFormat="1" customHeight="1" spans="1:6">
      <c r="A1046120" s="306"/>
      <c r="B1046120" s="307"/>
      <c r="C1046120" s="307"/>
      <c r="D1046120" s="307"/>
      <c r="E1046120" s="308"/>
      <c r="F1046120" s="306"/>
    </row>
    <row r="1046121" s="305" customFormat="1" customHeight="1" spans="1:6">
      <c r="A1046121" s="306"/>
      <c r="B1046121" s="307"/>
      <c r="C1046121" s="307"/>
      <c r="D1046121" s="307"/>
      <c r="E1046121" s="308"/>
      <c r="F1046121" s="306"/>
    </row>
    <row r="1046122" s="305" customFormat="1" customHeight="1" spans="1:6">
      <c r="A1046122" s="306"/>
      <c r="B1046122" s="307"/>
      <c r="C1046122" s="307"/>
      <c r="D1046122" s="307"/>
      <c r="E1046122" s="308"/>
      <c r="F1046122" s="306"/>
    </row>
    <row r="1046123" s="305" customFormat="1" customHeight="1" spans="1:6">
      <c r="A1046123" s="306"/>
      <c r="B1046123" s="307"/>
      <c r="C1046123" s="307"/>
      <c r="D1046123" s="307"/>
      <c r="E1046123" s="308"/>
      <c r="F1046123" s="306"/>
    </row>
    <row r="1046124" s="305" customFormat="1" customHeight="1" spans="1:6">
      <c r="A1046124" s="306"/>
      <c r="B1046124" s="307"/>
      <c r="C1046124" s="307"/>
      <c r="D1046124" s="307"/>
      <c r="E1046124" s="308"/>
      <c r="F1046124" s="306"/>
    </row>
    <row r="1046125" s="305" customFormat="1" customHeight="1" spans="1:6">
      <c r="A1046125" s="306"/>
      <c r="B1046125" s="307"/>
      <c r="C1046125" s="307"/>
      <c r="D1046125" s="307"/>
      <c r="E1046125" s="308"/>
      <c r="F1046125" s="306"/>
    </row>
    <row r="1046126" s="305" customFormat="1" customHeight="1" spans="1:6">
      <c r="A1046126" s="306"/>
      <c r="B1046126" s="307"/>
      <c r="C1046126" s="307"/>
      <c r="D1046126" s="307"/>
      <c r="E1046126" s="308"/>
      <c r="F1046126" s="306"/>
    </row>
    <row r="1046127" s="305" customFormat="1" customHeight="1" spans="1:6">
      <c r="A1046127" s="306"/>
      <c r="B1046127" s="307"/>
      <c r="C1046127" s="307"/>
      <c r="D1046127" s="307"/>
      <c r="E1046127" s="308"/>
      <c r="F1046127" s="306"/>
    </row>
    <row r="1046128" s="305" customFormat="1" customHeight="1" spans="1:6">
      <c r="A1046128" s="306"/>
      <c r="B1046128" s="307"/>
      <c r="C1046128" s="307"/>
      <c r="D1046128" s="307"/>
      <c r="E1046128" s="308"/>
      <c r="F1046128" s="306"/>
    </row>
    <row r="1046129" s="305" customFormat="1" customHeight="1" spans="1:6">
      <c r="A1046129" s="306"/>
      <c r="B1046129" s="307"/>
      <c r="C1046129" s="307"/>
      <c r="D1046129" s="307"/>
      <c r="E1046129" s="308"/>
      <c r="F1046129" s="306"/>
    </row>
    <row r="1046130" s="305" customFormat="1" customHeight="1" spans="1:6">
      <c r="A1046130" s="306"/>
      <c r="B1046130" s="307"/>
      <c r="C1046130" s="307"/>
      <c r="D1046130" s="307"/>
      <c r="E1046130" s="308"/>
      <c r="F1046130" s="306"/>
    </row>
    <row r="1046131" s="305" customFormat="1" customHeight="1" spans="1:6">
      <c r="A1046131" s="306"/>
      <c r="B1046131" s="307"/>
      <c r="C1046131" s="307"/>
      <c r="D1046131" s="307"/>
      <c r="E1046131" s="308"/>
      <c r="F1046131" s="306"/>
    </row>
    <row r="1046132" s="305" customFormat="1" customHeight="1" spans="1:6">
      <c r="A1046132" s="306"/>
      <c r="B1046132" s="307"/>
      <c r="C1046132" s="307"/>
      <c r="D1046132" s="307"/>
      <c r="E1046132" s="308"/>
      <c r="F1046132" s="306"/>
    </row>
    <row r="1046133" s="305" customFormat="1" customHeight="1" spans="1:6">
      <c r="A1046133" s="306"/>
      <c r="B1046133" s="307"/>
      <c r="C1046133" s="307"/>
      <c r="D1046133" s="307"/>
      <c r="E1046133" s="308"/>
      <c r="F1046133" s="306"/>
    </row>
    <row r="1046134" s="305" customFormat="1" customHeight="1" spans="1:6">
      <c r="A1046134" s="306"/>
      <c r="B1046134" s="307"/>
      <c r="C1046134" s="307"/>
      <c r="D1046134" s="307"/>
      <c r="E1046134" s="308"/>
      <c r="F1046134" s="306"/>
    </row>
    <row r="1046135" s="305" customFormat="1" customHeight="1" spans="1:6">
      <c r="A1046135" s="306"/>
      <c r="B1046135" s="307"/>
      <c r="C1046135" s="307"/>
      <c r="D1046135" s="307"/>
      <c r="E1046135" s="308"/>
      <c r="F1046135" s="306"/>
    </row>
    <row r="1046136" s="305" customFormat="1" customHeight="1" spans="1:6">
      <c r="A1046136" s="306"/>
      <c r="B1046136" s="307"/>
      <c r="C1046136" s="307"/>
      <c r="D1046136" s="307"/>
      <c r="E1046136" s="308"/>
      <c r="F1046136" s="306"/>
    </row>
    <row r="1046137" s="305" customFormat="1" customHeight="1" spans="1:6">
      <c r="A1046137" s="306"/>
      <c r="B1046137" s="307"/>
      <c r="C1046137" s="307"/>
      <c r="D1046137" s="307"/>
      <c r="E1046137" s="308"/>
      <c r="F1046137" s="306"/>
    </row>
    <row r="1046138" s="305" customFormat="1" customHeight="1" spans="1:6">
      <c r="A1046138" s="306"/>
      <c r="B1046138" s="307"/>
      <c r="C1046138" s="307"/>
      <c r="D1046138" s="307"/>
      <c r="E1046138" s="308"/>
      <c r="F1046138" s="306"/>
    </row>
    <row r="1046139" s="305" customFormat="1" customHeight="1" spans="1:6">
      <c r="A1046139" s="306"/>
      <c r="B1046139" s="307"/>
      <c r="C1046139" s="307"/>
      <c r="D1046139" s="307"/>
      <c r="E1046139" s="308"/>
      <c r="F1046139" s="306"/>
    </row>
    <row r="1046140" s="305" customFormat="1" customHeight="1" spans="1:6">
      <c r="A1046140" s="306"/>
      <c r="B1046140" s="307"/>
      <c r="C1046140" s="307"/>
      <c r="D1046140" s="307"/>
      <c r="E1046140" s="308"/>
      <c r="F1046140" s="306"/>
    </row>
    <row r="1046141" s="305" customFormat="1" customHeight="1" spans="1:6">
      <c r="A1046141" s="306"/>
      <c r="B1046141" s="307"/>
      <c r="C1046141" s="307"/>
      <c r="D1046141" s="307"/>
      <c r="E1046141" s="308"/>
      <c r="F1046141" s="306"/>
    </row>
    <row r="1046142" s="305" customFormat="1" customHeight="1" spans="1:6">
      <c r="A1046142" s="306"/>
      <c r="B1046142" s="307"/>
      <c r="C1046142" s="307"/>
      <c r="D1046142" s="307"/>
      <c r="E1046142" s="308"/>
      <c r="F1046142" s="306"/>
    </row>
    <row r="1046143" s="305" customFormat="1" customHeight="1" spans="1:6">
      <c r="A1046143" s="306"/>
      <c r="B1046143" s="307"/>
      <c r="C1046143" s="307"/>
      <c r="D1046143" s="307"/>
      <c r="E1046143" s="308"/>
      <c r="F1046143" s="306"/>
    </row>
    <row r="1046144" s="305" customFormat="1" customHeight="1" spans="1:6">
      <c r="A1046144" s="306"/>
      <c r="B1046144" s="307"/>
      <c r="C1046144" s="307"/>
      <c r="D1046144" s="307"/>
      <c r="E1046144" s="308"/>
      <c r="F1046144" s="306"/>
    </row>
    <row r="1046145" s="305" customFormat="1" customHeight="1" spans="1:6">
      <c r="A1046145" s="306"/>
      <c r="B1046145" s="307"/>
      <c r="C1046145" s="307"/>
      <c r="D1046145" s="307"/>
      <c r="E1046145" s="308"/>
      <c r="F1046145" s="306"/>
    </row>
    <row r="1046146" s="305" customFormat="1" customHeight="1" spans="1:6">
      <c r="A1046146" s="306"/>
      <c r="B1046146" s="307"/>
      <c r="C1046146" s="307"/>
      <c r="D1046146" s="307"/>
      <c r="E1046146" s="308"/>
      <c r="F1046146" s="306"/>
    </row>
    <row r="1046147" s="305" customFormat="1" customHeight="1" spans="1:6">
      <c r="A1046147" s="306"/>
      <c r="B1046147" s="307"/>
      <c r="C1046147" s="307"/>
      <c r="D1046147" s="307"/>
      <c r="E1046147" s="308"/>
      <c r="F1046147" s="306"/>
    </row>
    <row r="1046148" s="305" customFormat="1" customHeight="1" spans="1:6">
      <c r="A1046148" s="306"/>
      <c r="B1046148" s="307"/>
      <c r="C1046148" s="307"/>
      <c r="D1046148" s="307"/>
      <c r="E1046148" s="308"/>
      <c r="F1046148" s="306"/>
    </row>
    <row r="1046149" s="305" customFormat="1" customHeight="1" spans="1:6">
      <c r="A1046149" s="306"/>
      <c r="B1046149" s="307"/>
      <c r="C1046149" s="307"/>
      <c r="D1046149" s="307"/>
      <c r="E1046149" s="308"/>
      <c r="F1046149" s="306"/>
    </row>
    <row r="1046150" s="305" customFormat="1" customHeight="1" spans="1:6">
      <c r="A1046150" s="306"/>
      <c r="B1046150" s="307"/>
      <c r="C1046150" s="307"/>
      <c r="D1046150" s="307"/>
      <c r="E1046150" s="308"/>
      <c r="F1046150" s="306"/>
    </row>
    <row r="1046151" s="305" customFormat="1" customHeight="1" spans="1:6">
      <c r="A1046151" s="306"/>
      <c r="B1046151" s="307"/>
      <c r="C1046151" s="307"/>
      <c r="D1046151" s="307"/>
      <c r="E1046151" s="308"/>
      <c r="F1046151" s="306"/>
    </row>
    <row r="1046152" s="305" customFormat="1" customHeight="1" spans="1:6">
      <c r="A1046152" s="306"/>
      <c r="B1046152" s="307"/>
      <c r="C1046152" s="307"/>
      <c r="D1046152" s="307"/>
      <c r="E1046152" s="308"/>
      <c r="F1046152" s="306"/>
    </row>
    <row r="1046153" s="305" customFormat="1" customHeight="1" spans="1:6">
      <c r="A1046153" s="306"/>
      <c r="B1046153" s="307"/>
      <c r="C1046153" s="307"/>
      <c r="D1046153" s="307"/>
      <c r="E1046153" s="308"/>
      <c r="F1046153" s="306"/>
    </row>
    <row r="1046154" s="305" customFormat="1" customHeight="1" spans="1:6">
      <c r="A1046154" s="306"/>
      <c r="B1046154" s="307"/>
      <c r="C1046154" s="307"/>
      <c r="D1046154" s="307"/>
      <c r="E1046154" s="308"/>
      <c r="F1046154" s="306"/>
    </row>
    <row r="1046155" s="305" customFormat="1" customHeight="1" spans="1:6">
      <c r="A1046155" s="306"/>
      <c r="B1046155" s="307"/>
      <c r="C1046155" s="307"/>
      <c r="D1046155" s="307"/>
      <c r="E1046155" s="308"/>
      <c r="F1046155" s="306"/>
    </row>
    <row r="1046156" s="305" customFormat="1" customHeight="1" spans="1:6">
      <c r="A1046156" s="306"/>
      <c r="B1046156" s="307"/>
      <c r="C1046156" s="307"/>
      <c r="D1046156" s="307"/>
      <c r="E1046156" s="308"/>
      <c r="F1046156" s="306"/>
    </row>
    <row r="1046157" s="305" customFormat="1" customHeight="1" spans="1:6">
      <c r="A1046157" s="306"/>
      <c r="B1046157" s="307"/>
      <c r="C1046157" s="307"/>
      <c r="D1046157" s="307"/>
      <c r="E1046157" s="308"/>
      <c r="F1046157" s="306"/>
    </row>
    <row r="1046158" s="305" customFormat="1" customHeight="1" spans="1:6">
      <c r="A1046158" s="306"/>
      <c r="B1046158" s="307"/>
      <c r="C1046158" s="307"/>
      <c r="D1046158" s="307"/>
      <c r="E1046158" s="308"/>
      <c r="F1046158" s="306"/>
    </row>
    <row r="1046159" s="305" customFormat="1" customHeight="1" spans="1:6">
      <c r="A1046159" s="306"/>
      <c r="B1046159" s="307"/>
      <c r="C1046159" s="307"/>
      <c r="D1046159" s="307"/>
      <c r="E1046159" s="308"/>
      <c r="F1046159" s="306"/>
    </row>
    <row r="1046160" s="305" customFormat="1" customHeight="1" spans="1:6">
      <c r="A1046160" s="306"/>
      <c r="B1046160" s="307"/>
      <c r="C1046160" s="307"/>
      <c r="D1046160" s="307"/>
      <c r="E1046160" s="308"/>
      <c r="F1046160" s="306"/>
    </row>
    <row r="1046161" s="305" customFormat="1" customHeight="1" spans="1:6">
      <c r="A1046161" s="306"/>
      <c r="B1046161" s="307"/>
      <c r="C1046161" s="307"/>
      <c r="D1046161" s="307"/>
      <c r="E1046161" s="308"/>
      <c r="F1046161" s="306"/>
    </row>
    <row r="1046162" s="305" customFormat="1" customHeight="1" spans="1:6">
      <c r="A1046162" s="306"/>
      <c r="B1046162" s="307"/>
      <c r="C1046162" s="307"/>
      <c r="D1046162" s="307"/>
      <c r="E1046162" s="308"/>
      <c r="F1046162" s="306"/>
    </row>
    <row r="1046163" s="305" customFormat="1" customHeight="1" spans="1:6">
      <c r="A1046163" s="306"/>
      <c r="B1046163" s="307"/>
      <c r="C1046163" s="307"/>
      <c r="D1046163" s="307"/>
      <c r="E1046163" s="308"/>
      <c r="F1046163" s="306"/>
    </row>
    <row r="1046164" s="305" customFormat="1" customHeight="1" spans="1:6">
      <c r="A1046164" s="306"/>
      <c r="B1046164" s="307"/>
      <c r="C1046164" s="307"/>
      <c r="D1046164" s="307"/>
      <c r="E1046164" s="308"/>
      <c r="F1046164" s="306"/>
    </row>
    <row r="1046165" s="305" customFormat="1" customHeight="1" spans="1:6">
      <c r="A1046165" s="306"/>
      <c r="B1046165" s="307"/>
      <c r="C1046165" s="307"/>
      <c r="D1046165" s="307"/>
      <c r="E1046165" s="308"/>
      <c r="F1046165" s="306"/>
    </row>
    <row r="1046166" s="305" customFormat="1" customHeight="1" spans="1:6">
      <c r="A1046166" s="306"/>
      <c r="B1046166" s="307"/>
      <c r="C1046166" s="307"/>
      <c r="D1046166" s="307"/>
      <c r="E1046166" s="308"/>
      <c r="F1046166" s="306"/>
    </row>
    <row r="1046167" s="305" customFormat="1" customHeight="1" spans="1:6">
      <c r="A1046167" s="306"/>
      <c r="B1046167" s="307"/>
      <c r="C1046167" s="307"/>
      <c r="D1046167" s="307"/>
      <c r="E1046167" s="308"/>
      <c r="F1046167" s="306"/>
    </row>
    <row r="1046168" s="305" customFormat="1" customHeight="1" spans="1:6">
      <c r="A1046168" s="306"/>
      <c r="B1046168" s="307"/>
      <c r="C1046168" s="307"/>
      <c r="D1046168" s="307"/>
      <c r="E1046168" s="308"/>
      <c r="F1046168" s="306"/>
    </row>
    <row r="1046169" s="305" customFormat="1" customHeight="1" spans="1:6">
      <c r="A1046169" s="306"/>
      <c r="B1046169" s="307"/>
      <c r="C1046169" s="307"/>
      <c r="D1046169" s="307"/>
      <c r="E1046169" s="308"/>
      <c r="F1046169" s="306"/>
    </row>
    <row r="1046170" s="305" customFormat="1" customHeight="1" spans="1:6">
      <c r="A1046170" s="306"/>
      <c r="B1046170" s="307"/>
      <c r="C1046170" s="307"/>
      <c r="D1046170" s="307"/>
      <c r="E1046170" s="308"/>
      <c r="F1046170" s="306"/>
    </row>
    <row r="1046171" s="305" customFormat="1" customHeight="1" spans="1:6">
      <c r="A1046171" s="306"/>
      <c r="B1046171" s="307"/>
      <c r="C1046171" s="307"/>
      <c r="D1046171" s="307"/>
      <c r="E1046171" s="308"/>
      <c r="F1046171" s="306"/>
    </row>
    <row r="1046172" s="305" customFormat="1" customHeight="1" spans="1:6">
      <c r="A1046172" s="306"/>
      <c r="B1046172" s="307"/>
      <c r="C1046172" s="307"/>
      <c r="D1046172" s="307"/>
      <c r="E1046172" s="308"/>
      <c r="F1046172" s="306"/>
    </row>
    <row r="1046173" s="305" customFormat="1" customHeight="1" spans="1:6">
      <c r="A1046173" s="306"/>
      <c r="B1046173" s="307"/>
      <c r="C1046173" s="307"/>
      <c r="D1046173" s="307"/>
      <c r="E1046173" s="308"/>
      <c r="F1046173" s="306"/>
    </row>
    <row r="1046174" s="305" customFormat="1" customHeight="1" spans="1:6">
      <c r="A1046174" s="306"/>
      <c r="B1046174" s="307"/>
      <c r="C1046174" s="307"/>
      <c r="D1046174" s="307"/>
      <c r="E1046174" s="308"/>
      <c r="F1046174" s="306"/>
    </row>
    <row r="1046175" s="305" customFormat="1" customHeight="1" spans="1:6">
      <c r="A1046175" s="306"/>
      <c r="B1046175" s="307"/>
      <c r="C1046175" s="307"/>
      <c r="D1046175" s="307"/>
      <c r="E1046175" s="308"/>
      <c r="F1046175" s="306"/>
    </row>
    <row r="1046176" s="305" customFormat="1" customHeight="1" spans="1:6">
      <c r="A1046176" s="306"/>
      <c r="B1046176" s="307"/>
      <c r="C1046176" s="307"/>
      <c r="D1046176" s="307"/>
      <c r="E1046176" s="308"/>
      <c r="F1046176" s="306"/>
    </row>
    <row r="1046177" s="305" customFormat="1" customHeight="1" spans="1:6">
      <c r="A1046177" s="306"/>
      <c r="B1046177" s="307"/>
      <c r="C1046177" s="307"/>
      <c r="D1046177" s="307"/>
      <c r="E1046177" s="308"/>
      <c r="F1046177" s="306"/>
    </row>
    <row r="1046178" s="305" customFormat="1" customHeight="1" spans="1:6">
      <c r="A1046178" s="306"/>
      <c r="B1046178" s="307"/>
      <c r="C1046178" s="307"/>
      <c r="D1046178" s="307"/>
      <c r="E1046178" s="308"/>
      <c r="F1046178" s="306"/>
    </row>
    <row r="1046179" s="305" customFormat="1" customHeight="1" spans="1:6">
      <c r="A1046179" s="306"/>
      <c r="B1046179" s="307"/>
      <c r="C1046179" s="307"/>
      <c r="D1046179" s="307"/>
      <c r="E1046179" s="308"/>
      <c r="F1046179" s="306"/>
    </row>
    <row r="1046180" s="305" customFormat="1" customHeight="1" spans="1:6">
      <c r="A1046180" s="306"/>
      <c r="B1046180" s="307"/>
      <c r="C1046180" s="307"/>
      <c r="D1046180" s="307"/>
      <c r="E1046180" s="308"/>
      <c r="F1046180" s="306"/>
    </row>
    <row r="1046181" s="305" customFormat="1" customHeight="1" spans="1:6">
      <c r="A1046181" s="306"/>
      <c r="B1046181" s="307"/>
      <c r="C1046181" s="307"/>
      <c r="D1046181" s="307"/>
      <c r="E1046181" s="308"/>
      <c r="F1046181" s="306"/>
    </row>
    <row r="1046182" s="305" customFormat="1" customHeight="1" spans="1:6">
      <c r="A1046182" s="306"/>
      <c r="B1046182" s="307"/>
      <c r="C1046182" s="307"/>
      <c r="D1046182" s="307"/>
      <c r="E1046182" s="308"/>
      <c r="F1046182" s="306"/>
    </row>
    <row r="1046183" s="305" customFormat="1" customHeight="1" spans="1:6">
      <c r="A1046183" s="306"/>
      <c r="B1046183" s="307"/>
      <c r="C1046183" s="307"/>
      <c r="D1046183" s="307"/>
      <c r="E1046183" s="308"/>
      <c r="F1046183" s="306"/>
    </row>
    <row r="1046184" s="305" customFormat="1" customHeight="1" spans="1:6">
      <c r="A1046184" s="306"/>
      <c r="B1046184" s="307"/>
      <c r="C1046184" s="307"/>
      <c r="D1046184" s="307"/>
      <c r="E1046184" s="308"/>
      <c r="F1046184" s="306"/>
    </row>
    <row r="1046185" s="305" customFormat="1" customHeight="1" spans="1:6">
      <c r="A1046185" s="306"/>
      <c r="B1046185" s="307"/>
      <c r="C1046185" s="307"/>
      <c r="D1046185" s="307"/>
      <c r="E1046185" s="308"/>
      <c r="F1046185" s="306"/>
    </row>
    <row r="1046186" s="305" customFormat="1" customHeight="1" spans="1:6">
      <c r="A1046186" s="306"/>
      <c r="B1046186" s="307"/>
      <c r="C1046186" s="307"/>
      <c r="D1046186" s="307"/>
      <c r="E1046186" s="308"/>
      <c r="F1046186" s="306"/>
    </row>
    <row r="1046187" s="305" customFormat="1" customHeight="1" spans="1:6">
      <c r="A1046187" s="306"/>
      <c r="B1046187" s="307"/>
      <c r="C1046187" s="307"/>
      <c r="D1046187" s="307"/>
      <c r="E1046187" s="308"/>
      <c r="F1046187" s="306"/>
    </row>
    <row r="1046188" s="305" customFormat="1" customHeight="1" spans="1:6">
      <c r="A1046188" s="306"/>
      <c r="B1046188" s="307"/>
      <c r="C1046188" s="307"/>
      <c r="D1046188" s="307"/>
      <c r="E1046188" s="308"/>
      <c r="F1046188" s="306"/>
    </row>
    <row r="1046189" s="305" customFormat="1" customHeight="1" spans="1:6">
      <c r="A1046189" s="306"/>
      <c r="B1046189" s="307"/>
      <c r="C1046189" s="307"/>
      <c r="D1046189" s="307"/>
      <c r="E1046189" s="308"/>
      <c r="F1046189" s="306"/>
    </row>
    <row r="1046190" s="305" customFormat="1" customHeight="1" spans="1:6">
      <c r="A1046190" s="306"/>
      <c r="B1046190" s="307"/>
      <c r="C1046190" s="307"/>
      <c r="D1046190" s="307"/>
      <c r="E1046190" s="308"/>
      <c r="F1046190" s="306"/>
    </row>
    <row r="1046191" s="305" customFormat="1" customHeight="1" spans="1:6">
      <c r="A1046191" s="306"/>
      <c r="B1046191" s="307"/>
      <c r="C1046191" s="307"/>
      <c r="D1046191" s="307"/>
      <c r="E1046191" s="308"/>
      <c r="F1046191" s="306"/>
    </row>
    <row r="1046192" s="305" customFormat="1" customHeight="1" spans="1:6">
      <c r="A1046192" s="306"/>
      <c r="B1046192" s="307"/>
      <c r="C1046192" s="307"/>
      <c r="D1046192" s="307"/>
      <c r="E1046192" s="308"/>
      <c r="F1046192" s="306"/>
    </row>
    <row r="1046193" s="305" customFormat="1" customHeight="1" spans="1:6">
      <c r="A1046193" s="306"/>
      <c r="B1046193" s="307"/>
      <c r="C1046193" s="307"/>
      <c r="D1046193" s="307"/>
      <c r="E1046193" s="308"/>
      <c r="F1046193" s="306"/>
    </row>
    <row r="1046194" s="305" customFormat="1" customHeight="1" spans="1:6">
      <c r="A1046194" s="306"/>
      <c r="B1046194" s="307"/>
      <c r="C1046194" s="307"/>
      <c r="D1046194" s="307"/>
      <c r="E1046194" s="308"/>
      <c r="F1046194" s="306"/>
    </row>
    <row r="1046195" s="305" customFormat="1" customHeight="1" spans="1:6">
      <c r="A1046195" s="306"/>
      <c r="B1046195" s="307"/>
      <c r="C1046195" s="307"/>
      <c r="D1046195" s="307"/>
      <c r="E1046195" s="308"/>
      <c r="F1046195" s="306"/>
    </row>
    <row r="1046196" s="305" customFormat="1" customHeight="1" spans="1:6">
      <c r="A1046196" s="306"/>
      <c r="B1046196" s="307"/>
      <c r="C1046196" s="307"/>
      <c r="D1046196" s="307"/>
      <c r="E1046196" s="308"/>
      <c r="F1046196" s="306"/>
    </row>
    <row r="1046197" s="305" customFormat="1" customHeight="1" spans="1:6">
      <c r="A1046197" s="306"/>
      <c r="B1046197" s="307"/>
      <c r="C1046197" s="307"/>
      <c r="D1046197" s="307"/>
      <c r="E1046197" s="308"/>
      <c r="F1046197" s="306"/>
    </row>
    <row r="1046198" s="305" customFormat="1" customHeight="1" spans="1:6">
      <c r="A1046198" s="306"/>
      <c r="B1046198" s="307"/>
      <c r="C1046198" s="307"/>
      <c r="D1046198" s="307"/>
      <c r="E1046198" s="308"/>
      <c r="F1046198" s="306"/>
    </row>
    <row r="1046199" s="305" customFormat="1" customHeight="1" spans="1:6">
      <c r="A1046199" s="306"/>
      <c r="B1046199" s="307"/>
      <c r="C1046199" s="307"/>
      <c r="D1046199" s="307"/>
      <c r="E1046199" s="308"/>
      <c r="F1046199" s="306"/>
    </row>
    <row r="1046200" s="305" customFormat="1" customHeight="1" spans="1:6">
      <c r="A1046200" s="306"/>
      <c r="B1046200" s="307"/>
      <c r="C1046200" s="307"/>
      <c r="D1046200" s="307"/>
      <c r="E1046200" s="308"/>
      <c r="F1046200" s="306"/>
    </row>
    <row r="1046201" s="305" customFormat="1" customHeight="1" spans="1:6">
      <c r="A1046201" s="306"/>
      <c r="B1046201" s="307"/>
      <c r="C1046201" s="307"/>
      <c r="D1046201" s="307"/>
      <c r="E1046201" s="308"/>
      <c r="F1046201" s="306"/>
    </row>
    <row r="1046202" s="305" customFormat="1" customHeight="1" spans="1:6">
      <c r="A1046202" s="306"/>
      <c r="B1046202" s="307"/>
      <c r="C1046202" s="307"/>
      <c r="D1046202" s="307"/>
      <c r="E1046202" s="308"/>
      <c r="F1046202" s="306"/>
    </row>
    <row r="1046203" s="305" customFormat="1" customHeight="1" spans="1:6">
      <c r="A1046203" s="306"/>
      <c r="B1046203" s="307"/>
      <c r="C1046203" s="307"/>
      <c r="D1046203" s="307"/>
      <c r="E1046203" s="308"/>
      <c r="F1046203" s="306"/>
    </row>
    <row r="1046204" s="305" customFormat="1" customHeight="1" spans="1:6">
      <c r="A1046204" s="306"/>
      <c r="B1046204" s="307"/>
      <c r="C1046204" s="307"/>
      <c r="D1046204" s="307"/>
      <c r="E1046204" s="308"/>
      <c r="F1046204" s="306"/>
    </row>
    <row r="1046205" s="305" customFormat="1" customHeight="1" spans="1:6">
      <c r="A1046205" s="306"/>
      <c r="B1046205" s="307"/>
      <c r="C1046205" s="307"/>
      <c r="D1046205" s="307"/>
      <c r="E1046205" s="308"/>
      <c r="F1046205" s="306"/>
    </row>
    <row r="1046206" s="305" customFormat="1" customHeight="1" spans="1:6">
      <c r="A1046206" s="306"/>
      <c r="B1046206" s="307"/>
      <c r="C1046206" s="307"/>
      <c r="D1046206" s="307"/>
      <c r="E1046206" s="308"/>
      <c r="F1046206" s="306"/>
    </row>
    <row r="1046207" s="305" customFormat="1" customHeight="1" spans="1:6">
      <c r="A1046207" s="306"/>
      <c r="B1046207" s="307"/>
      <c r="C1046207" s="307"/>
      <c r="D1046207" s="307"/>
      <c r="E1046207" s="308"/>
      <c r="F1046207" s="306"/>
    </row>
    <row r="1046208" s="305" customFormat="1" customHeight="1" spans="1:6">
      <c r="A1046208" s="306"/>
      <c r="B1046208" s="307"/>
      <c r="C1046208" s="307"/>
      <c r="D1046208" s="307"/>
      <c r="E1046208" s="308"/>
      <c r="F1046208" s="306"/>
    </row>
    <row r="1046209" s="305" customFormat="1" customHeight="1" spans="1:6">
      <c r="A1046209" s="306"/>
      <c r="B1046209" s="307"/>
      <c r="C1046209" s="307"/>
      <c r="D1046209" s="307"/>
      <c r="E1046209" s="308"/>
      <c r="F1046209" s="306"/>
    </row>
    <row r="1046210" s="305" customFormat="1" customHeight="1" spans="1:6">
      <c r="A1046210" s="306"/>
      <c r="B1046210" s="307"/>
      <c r="C1046210" s="307"/>
      <c r="D1046210" s="307"/>
      <c r="E1046210" s="308"/>
      <c r="F1046210" s="306"/>
    </row>
    <row r="1046211" s="305" customFormat="1" customHeight="1" spans="1:6">
      <c r="A1046211" s="306"/>
      <c r="B1046211" s="307"/>
      <c r="C1046211" s="307"/>
      <c r="D1046211" s="307"/>
      <c r="E1046211" s="308"/>
      <c r="F1046211" s="306"/>
    </row>
    <row r="1046212" s="305" customFormat="1" customHeight="1" spans="1:6">
      <c r="A1046212" s="306"/>
      <c r="B1046212" s="307"/>
      <c r="C1046212" s="307"/>
      <c r="D1046212" s="307"/>
      <c r="E1046212" s="308"/>
      <c r="F1046212" s="306"/>
    </row>
    <row r="1046213" s="305" customFormat="1" customHeight="1" spans="1:6">
      <c r="A1046213" s="306"/>
      <c r="B1046213" s="307"/>
      <c r="C1046213" s="307"/>
      <c r="D1046213" s="307"/>
      <c r="E1046213" s="308"/>
      <c r="F1046213" s="306"/>
    </row>
    <row r="1046214" s="305" customFormat="1" customHeight="1" spans="1:6">
      <c r="A1046214" s="306"/>
      <c r="B1046214" s="307"/>
      <c r="C1046214" s="307"/>
      <c r="D1046214" s="307"/>
      <c r="E1046214" s="308"/>
      <c r="F1046214" s="306"/>
    </row>
    <row r="1046215" s="305" customFormat="1" customHeight="1" spans="1:6">
      <c r="A1046215" s="306"/>
      <c r="B1046215" s="307"/>
      <c r="C1046215" s="307"/>
      <c r="D1046215" s="307"/>
      <c r="E1046215" s="308"/>
      <c r="F1046215" s="306"/>
    </row>
    <row r="1046216" s="305" customFormat="1" customHeight="1" spans="1:6">
      <c r="A1046216" s="306"/>
      <c r="B1046216" s="307"/>
      <c r="C1046216" s="307"/>
      <c r="D1046216" s="307"/>
      <c r="E1046216" s="308"/>
      <c r="F1046216" s="306"/>
    </row>
    <row r="1046217" s="305" customFormat="1" customHeight="1" spans="1:6">
      <c r="A1046217" s="306"/>
      <c r="B1046217" s="307"/>
      <c r="C1046217" s="307"/>
      <c r="D1046217" s="307"/>
      <c r="E1046217" s="308"/>
      <c r="F1046217" s="306"/>
    </row>
    <row r="1046218" s="305" customFormat="1" customHeight="1" spans="1:6">
      <c r="A1046218" s="306"/>
      <c r="B1046218" s="307"/>
      <c r="C1046218" s="307"/>
      <c r="D1046218" s="307"/>
      <c r="E1046218" s="308"/>
      <c r="F1046218" s="306"/>
    </row>
    <row r="1046219" s="305" customFormat="1" customHeight="1" spans="1:6">
      <c r="A1046219" s="306"/>
      <c r="B1046219" s="307"/>
      <c r="C1046219" s="307"/>
      <c r="D1046219" s="307"/>
      <c r="E1046219" s="308"/>
      <c r="F1046219" s="306"/>
    </row>
    <row r="1046220" s="305" customFormat="1" customHeight="1" spans="1:6">
      <c r="A1046220" s="306"/>
      <c r="B1046220" s="307"/>
      <c r="C1046220" s="307"/>
      <c r="D1046220" s="307"/>
      <c r="E1046220" s="308"/>
      <c r="F1046220" s="306"/>
    </row>
    <row r="1046221" s="305" customFormat="1" customHeight="1" spans="1:6">
      <c r="A1046221" s="306"/>
      <c r="B1046221" s="307"/>
      <c r="C1046221" s="307"/>
      <c r="D1046221" s="307"/>
      <c r="E1046221" s="308"/>
      <c r="F1046221" s="306"/>
    </row>
    <row r="1046222" s="305" customFormat="1" customHeight="1" spans="1:6">
      <c r="A1046222" s="306"/>
      <c r="B1046222" s="307"/>
      <c r="C1046222" s="307"/>
      <c r="D1046222" s="307"/>
      <c r="E1046222" s="308"/>
      <c r="F1046222" s="306"/>
    </row>
    <row r="1046223" s="305" customFormat="1" customHeight="1" spans="1:6">
      <c r="A1046223" s="306"/>
      <c r="B1046223" s="307"/>
      <c r="C1046223" s="307"/>
      <c r="D1046223" s="307"/>
      <c r="E1046223" s="308"/>
      <c r="F1046223" s="306"/>
    </row>
    <row r="1046224" s="305" customFormat="1" customHeight="1" spans="1:6">
      <c r="A1046224" s="306"/>
      <c r="B1046224" s="307"/>
      <c r="C1046224" s="307"/>
      <c r="D1046224" s="307"/>
      <c r="E1046224" s="308"/>
      <c r="F1046224" s="306"/>
    </row>
    <row r="1046225" s="305" customFormat="1" customHeight="1" spans="1:6">
      <c r="A1046225" s="306"/>
      <c r="B1046225" s="307"/>
      <c r="C1046225" s="307"/>
      <c r="D1046225" s="307"/>
      <c r="E1046225" s="308"/>
      <c r="F1046225" s="306"/>
    </row>
    <row r="1046226" s="305" customFormat="1" customHeight="1" spans="1:6">
      <c r="A1046226" s="306"/>
      <c r="B1046226" s="307"/>
      <c r="C1046226" s="307"/>
      <c r="D1046226" s="307"/>
      <c r="E1046226" s="308"/>
      <c r="F1046226" s="306"/>
    </row>
    <row r="1046227" s="305" customFormat="1" customHeight="1" spans="1:6">
      <c r="A1046227" s="306"/>
      <c r="B1046227" s="307"/>
      <c r="C1046227" s="307"/>
      <c r="D1046227" s="307"/>
      <c r="E1046227" s="308"/>
      <c r="F1046227" s="306"/>
    </row>
    <row r="1046228" s="305" customFormat="1" customHeight="1" spans="1:6">
      <c r="A1046228" s="306"/>
      <c r="B1046228" s="307"/>
      <c r="C1046228" s="307"/>
      <c r="D1046228" s="307"/>
      <c r="E1046228" s="308"/>
      <c r="F1046228" s="306"/>
    </row>
    <row r="1046229" s="305" customFormat="1" customHeight="1" spans="1:6">
      <c r="A1046229" s="306"/>
      <c r="B1046229" s="307"/>
      <c r="C1046229" s="307"/>
      <c r="D1046229" s="307"/>
      <c r="E1046229" s="308"/>
      <c r="F1046229" s="306"/>
    </row>
    <row r="1046230" s="305" customFormat="1" customHeight="1" spans="1:6">
      <c r="A1046230" s="306"/>
      <c r="B1046230" s="307"/>
      <c r="C1046230" s="307"/>
      <c r="D1046230" s="307"/>
      <c r="E1046230" s="308"/>
      <c r="F1046230" s="306"/>
    </row>
    <row r="1046231" s="305" customFormat="1" customHeight="1" spans="1:6">
      <c r="A1046231" s="306"/>
      <c r="B1046231" s="307"/>
      <c r="C1046231" s="307"/>
      <c r="D1046231" s="307"/>
      <c r="E1046231" s="308"/>
      <c r="F1046231" s="306"/>
    </row>
    <row r="1046232" s="305" customFormat="1" customHeight="1" spans="1:6">
      <c r="A1046232" s="306"/>
      <c r="B1046232" s="307"/>
      <c r="C1046232" s="307"/>
      <c r="D1046232" s="307"/>
      <c r="E1046232" s="308"/>
      <c r="F1046232" s="306"/>
    </row>
    <row r="1046233" s="305" customFormat="1" customHeight="1" spans="1:6">
      <c r="A1046233" s="306"/>
      <c r="B1046233" s="307"/>
      <c r="C1046233" s="307"/>
      <c r="D1046233" s="307"/>
      <c r="E1046233" s="308"/>
      <c r="F1046233" s="306"/>
    </row>
    <row r="1046234" s="305" customFormat="1" customHeight="1" spans="1:6">
      <c r="A1046234" s="306"/>
      <c r="B1046234" s="307"/>
      <c r="C1046234" s="307"/>
      <c r="D1046234" s="307"/>
      <c r="E1046234" s="308"/>
      <c r="F1046234" s="306"/>
    </row>
    <row r="1046235" s="305" customFormat="1" customHeight="1" spans="1:6">
      <c r="A1046235" s="306"/>
      <c r="B1046235" s="307"/>
      <c r="C1046235" s="307"/>
      <c r="D1046235" s="307"/>
      <c r="E1046235" s="308"/>
      <c r="F1046235" s="306"/>
    </row>
    <row r="1046236" s="305" customFormat="1" customHeight="1" spans="1:6">
      <c r="A1046236" s="306"/>
      <c r="B1046236" s="307"/>
      <c r="C1046236" s="307"/>
      <c r="D1046236" s="307"/>
      <c r="E1046236" s="308"/>
      <c r="F1046236" s="306"/>
    </row>
    <row r="1046237" s="305" customFormat="1" customHeight="1" spans="1:6">
      <c r="A1046237" s="306"/>
      <c r="B1046237" s="307"/>
      <c r="C1046237" s="307"/>
      <c r="D1046237" s="307"/>
      <c r="E1046237" s="308"/>
      <c r="F1046237" s="306"/>
    </row>
    <row r="1046238" s="305" customFormat="1" customHeight="1" spans="1:6">
      <c r="A1046238" s="306"/>
      <c r="B1046238" s="307"/>
      <c r="C1046238" s="307"/>
      <c r="D1046238" s="307"/>
      <c r="E1046238" s="308"/>
      <c r="F1046238" s="306"/>
    </row>
    <row r="1046239" s="305" customFormat="1" customHeight="1" spans="1:6">
      <c r="A1046239" s="306"/>
      <c r="B1046239" s="307"/>
      <c r="C1046239" s="307"/>
      <c r="D1046239" s="307"/>
      <c r="E1046239" s="308"/>
      <c r="F1046239" s="306"/>
    </row>
    <row r="1046240" s="305" customFormat="1" customHeight="1" spans="1:6">
      <c r="A1046240" s="306"/>
      <c r="B1046240" s="307"/>
      <c r="C1046240" s="307"/>
      <c r="D1046240" s="307"/>
      <c r="E1046240" s="308"/>
      <c r="F1046240" s="306"/>
    </row>
    <row r="1046241" s="305" customFormat="1" customHeight="1" spans="1:6">
      <c r="A1046241" s="306"/>
      <c r="B1046241" s="307"/>
      <c r="C1046241" s="307"/>
      <c r="D1046241" s="307"/>
      <c r="E1046241" s="308"/>
      <c r="F1046241" s="306"/>
    </row>
    <row r="1046242" s="305" customFormat="1" customHeight="1" spans="1:6">
      <c r="A1046242" s="306"/>
      <c r="B1046242" s="307"/>
      <c r="C1046242" s="307"/>
      <c r="D1046242" s="307"/>
      <c r="E1046242" s="308"/>
      <c r="F1046242" s="306"/>
    </row>
    <row r="1046243" s="305" customFormat="1" customHeight="1" spans="1:6">
      <c r="A1046243" s="306"/>
      <c r="B1046243" s="307"/>
      <c r="C1046243" s="307"/>
      <c r="D1046243" s="307"/>
      <c r="E1046243" s="308"/>
      <c r="F1046243" s="306"/>
    </row>
    <row r="1046244" s="305" customFormat="1" customHeight="1" spans="1:6">
      <c r="A1046244" s="306"/>
      <c r="B1046244" s="307"/>
      <c r="C1046244" s="307"/>
      <c r="D1046244" s="307"/>
      <c r="E1046244" s="308"/>
      <c r="F1046244" s="306"/>
    </row>
    <row r="1046245" s="305" customFormat="1" customHeight="1" spans="1:6">
      <c r="A1046245" s="306"/>
      <c r="B1046245" s="307"/>
      <c r="C1046245" s="307"/>
      <c r="D1046245" s="307"/>
      <c r="E1046245" s="308"/>
      <c r="F1046245" s="306"/>
    </row>
    <row r="1046246" s="305" customFormat="1" customHeight="1" spans="1:6">
      <c r="A1046246" s="306"/>
      <c r="B1046246" s="307"/>
      <c r="C1046246" s="307"/>
      <c r="D1046246" s="307"/>
      <c r="E1046246" s="308"/>
      <c r="F1046246" s="306"/>
    </row>
    <row r="1046247" s="305" customFormat="1" customHeight="1" spans="1:6">
      <c r="A1046247" s="306"/>
      <c r="B1046247" s="307"/>
      <c r="C1046247" s="307"/>
      <c r="D1046247" s="307"/>
      <c r="E1046247" s="308"/>
      <c r="F1046247" s="306"/>
    </row>
    <row r="1046248" s="305" customFormat="1" customHeight="1" spans="1:6">
      <c r="A1046248" s="306"/>
      <c r="B1046248" s="307"/>
      <c r="C1046248" s="307"/>
      <c r="D1046248" s="307"/>
      <c r="E1046248" s="308"/>
      <c r="F1046248" s="306"/>
    </row>
    <row r="1046249" s="305" customFormat="1" customHeight="1" spans="1:6">
      <c r="A1046249" s="306"/>
      <c r="B1046249" s="307"/>
      <c r="C1046249" s="307"/>
      <c r="D1046249" s="307"/>
      <c r="E1046249" s="308"/>
      <c r="F1046249" s="306"/>
    </row>
    <row r="1046250" s="305" customFormat="1" customHeight="1" spans="1:6">
      <c r="A1046250" s="306"/>
      <c r="B1046250" s="307"/>
      <c r="C1046250" s="307"/>
      <c r="D1046250" s="307"/>
      <c r="E1046250" s="308"/>
      <c r="F1046250" s="306"/>
    </row>
    <row r="1046251" s="305" customFormat="1" customHeight="1" spans="1:6">
      <c r="A1046251" s="306"/>
      <c r="B1046251" s="307"/>
      <c r="C1046251" s="307"/>
      <c r="D1046251" s="307"/>
      <c r="E1046251" s="308"/>
      <c r="F1046251" s="306"/>
    </row>
    <row r="1046252" s="305" customFormat="1" customHeight="1" spans="1:6">
      <c r="A1046252" s="306"/>
      <c r="B1046252" s="307"/>
      <c r="C1046252" s="307"/>
      <c r="D1046252" s="307"/>
      <c r="E1046252" s="308"/>
      <c r="F1046252" s="306"/>
    </row>
    <row r="1046253" s="305" customFormat="1" customHeight="1" spans="1:6">
      <c r="A1046253" s="306"/>
      <c r="B1046253" s="307"/>
      <c r="C1046253" s="307"/>
      <c r="D1046253" s="307"/>
      <c r="E1046253" s="308"/>
      <c r="F1046253" s="306"/>
    </row>
    <row r="1046254" s="305" customFormat="1" customHeight="1" spans="1:6">
      <c r="A1046254" s="306"/>
      <c r="B1046254" s="307"/>
      <c r="C1046254" s="307"/>
      <c r="D1046254" s="307"/>
      <c r="E1046254" s="308"/>
      <c r="F1046254" s="306"/>
    </row>
    <row r="1046255" s="305" customFormat="1" customHeight="1" spans="1:6">
      <c r="A1046255" s="306"/>
      <c r="B1046255" s="307"/>
      <c r="C1046255" s="307"/>
      <c r="D1046255" s="307"/>
      <c r="E1046255" s="308"/>
      <c r="F1046255" s="306"/>
    </row>
    <row r="1046256" s="305" customFormat="1" customHeight="1" spans="1:6">
      <c r="A1046256" s="306"/>
      <c r="B1046256" s="307"/>
      <c r="C1046256" s="307"/>
      <c r="D1046256" s="307"/>
      <c r="E1046256" s="308"/>
      <c r="F1046256" s="306"/>
    </row>
    <row r="1046257" s="305" customFormat="1" customHeight="1" spans="1:6">
      <c r="A1046257" s="306"/>
      <c r="B1046257" s="307"/>
      <c r="C1046257" s="307"/>
      <c r="D1046257" s="307"/>
      <c r="E1046257" s="308"/>
      <c r="F1046257" s="306"/>
    </row>
    <row r="1046258" s="305" customFormat="1" customHeight="1" spans="1:6">
      <c r="A1046258" s="306"/>
      <c r="B1046258" s="307"/>
      <c r="C1046258" s="307"/>
      <c r="D1046258" s="307"/>
      <c r="E1046258" s="308"/>
      <c r="F1046258" s="306"/>
    </row>
    <row r="1046259" s="305" customFormat="1" customHeight="1" spans="1:6">
      <c r="A1046259" s="306"/>
      <c r="B1046259" s="307"/>
      <c r="C1046259" s="307"/>
      <c r="D1046259" s="307"/>
      <c r="E1046259" s="308"/>
      <c r="F1046259" s="306"/>
    </row>
    <row r="1046260" s="305" customFormat="1" customHeight="1" spans="1:6">
      <c r="A1046260" s="306"/>
      <c r="B1046260" s="307"/>
      <c r="C1046260" s="307"/>
      <c r="D1046260" s="307"/>
      <c r="E1046260" s="308"/>
      <c r="F1046260" s="306"/>
    </row>
    <row r="1046261" s="305" customFormat="1" customHeight="1" spans="1:6">
      <c r="A1046261" s="306"/>
      <c r="B1046261" s="307"/>
      <c r="C1046261" s="307"/>
      <c r="D1046261" s="307"/>
      <c r="E1046261" s="308"/>
      <c r="F1046261" s="306"/>
    </row>
    <row r="1046262" s="305" customFormat="1" customHeight="1" spans="1:6">
      <c r="A1046262" s="306"/>
      <c r="B1046262" s="307"/>
      <c r="C1046262" s="307"/>
      <c r="D1046262" s="307"/>
      <c r="E1046262" s="308"/>
      <c r="F1046262" s="306"/>
    </row>
    <row r="1046263" s="305" customFormat="1" customHeight="1" spans="1:6">
      <c r="A1046263" s="306"/>
      <c r="B1046263" s="307"/>
      <c r="C1046263" s="307"/>
      <c r="D1046263" s="307"/>
      <c r="E1046263" s="308"/>
      <c r="F1046263" s="306"/>
    </row>
    <row r="1046264" s="305" customFormat="1" customHeight="1" spans="1:6">
      <c r="A1046264" s="306"/>
      <c r="B1046264" s="307"/>
      <c r="C1046264" s="307"/>
      <c r="D1046264" s="307"/>
      <c r="E1046264" s="308"/>
      <c r="F1046264" s="306"/>
    </row>
    <row r="1046265" s="305" customFormat="1" customHeight="1" spans="1:6">
      <c r="A1046265" s="306"/>
      <c r="B1046265" s="307"/>
      <c r="C1046265" s="307"/>
      <c r="D1046265" s="307"/>
      <c r="E1046265" s="308"/>
      <c r="F1046265" s="306"/>
    </row>
    <row r="1046266" s="305" customFormat="1" customHeight="1" spans="1:6">
      <c r="A1046266" s="306"/>
      <c r="B1046266" s="307"/>
      <c r="C1046266" s="307"/>
      <c r="D1046266" s="307"/>
      <c r="E1046266" s="308"/>
      <c r="F1046266" s="306"/>
    </row>
    <row r="1046267" s="305" customFormat="1" customHeight="1" spans="1:6">
      <c r="A1046267" s="306"/>
      <c r="B1046267" s="307"/>
      <c r="C1046267" s="307"/>
      <c r="D1046267" s="307"/>
      <c r="E1046267" s="308"/>
      <c r="F1046267" s="306"/>
    </row>
    <row r="1046268" s="305" customFormat="1" customHeight="1" spans="1:6">
      <c r="A1046268" s="306"/>
      <c r="B1046268" s="307"/>
      <c r="C1046268" s="307"/>
      <c r="D1046268" s="307"/>
      <c r="E1046268" s="308"/>
      <c r="F1046268" s="306"/>
    </row>
    <row r="1046269" s="305" customFormat="1" customHeight="1" spans="1:6">
      <c r="A1046269" s="306"/>
      <c r="B1046269" s="307"/>
      <c r="C1046269" s="307"/>
      <c r="D1046269" s="307"/>
      <c r="E1046269" s="308"/>
      <c r="F1046269" s="306"/>
    </row>
    <row r="1046270" s="305" customFormat="1" customHeight="1" spans="1:6">
      <c r="A1046270" s="306"/>
      <c r="B1046270" s="307"/>
      <c r="C1046270" s="307"/>
      <c r="D1046270" s="307"/>
      <c r="E1046270" s="308"/>
      <c r="F1046270" s="306"/>
    </row>
    <row r="1046271" s="305" customFormat="1" customHeight="1" spans="1:6">
      <c r="A1046271" s="306"/>
      <c r="B1046271" s="307"/>
      <c r="C1046271" s="307"/>
      <c r="D1046271" s="307"/>
      <c r="E1046271" s="308"/>
      <c r="F1046271" s="306"/>
    </row>
    <row r="1046272" s="305" customFormat="1" customHeight="1" spans="1:6">
      <c r="A1046272" s="306"/>
      <c r="B1046272" s="307"/>
      <c r="C1046272" s="307"/>
      <c r="D1046272" s="307"/>
      <c r="E1046272" s="308"/>
      <c r="F1046272" s="306"/>
    </row>
    <row r="1046273" s="305" customFormat="1" customHeight="1" spans="1:6">
      <c r="A1046273" s="306"/>
      <c r="B1046273" s="307"/>
      <c r="C1046273" s="307"/>
      <c r="D1046273" s="307"/>
      <c r="E1046273" s="308"/>
      <c r="F1046273" s="306"/>
    </row>
    <row r="1046274" s="305" customFormat="1" customHeight="1" spans="1:6">
      <c r="A1046274" s="306"/>
      <c r="B1046274" s="307"/>
      <c r="C1046274" s="307"/>
      <c r="D1046274" s="307"/>
      <c r="E1046274" s="308"/>
      <c r="F1046274" s="306"/>
    </row>
    <row r="1046275" s="305" customFormat="1" customHeight="1" spans="1:6">
      <c r="A1046275" s="306"/>
      <c r="B1046275" s="307"/>
      <c r="C1046275" s="307"/>
      <c r="D1046275" s="307"/>
      <c r="E1046275" s="308"/>
      <c r="F1046275" s="306"/>
    </row>
    <row r="1046276" s="305" customFormat="1" customHeight="1" spans="1:6">
      <c r="A1046276" s="306"/>
      <c r="B1046276" s="307"/>
      <c r="C1046276" s="307"/>
      <c r="D1046276" s="307"/>
      <c r="E1046276" s="308"/>
      <c r="F1046276" s="306"/>
    </row>
    <row r="1046277" s="305" customFormat="1" customHeight="1" spans="1:6">
      <c r="A1046277" s="306"/>
      <c r="B1046277" s="307"/>
      <c r="C1046277" s="307"/>
      <c r="D1046277" s="307"/>
      <c r="E1046277" s="308"/>
      <c r="F1046277" s="306"/>
    </row>
    <row r="1046278" s="305" customFormat="1" customHeight="1" spans="1:6">
      <c r="A1046278" s="306"/>
      <c r="B1046278" s="307"/>
      <c r="C1046278" s="307"/>
      <c r="D1046278" s="307"/>
      <c r="E1046278" s="308"/>
      <c r="F1046278" s="306"/>
    </row>
    <row r="1046279" s="305" customFormat="1" customHeight="1" spans="1:6">
      <c r="A1046279" s="306"/>
      <c r="B1046279" s="307"/>
      <c r="C1046279" s="307"/>
      <c r="D1046279" s="307"/>
      <c r="E1046279" s="308"/>
      <c r="F1046279" s="306"/>
    </row>
    <row r="1046280" s="305" customFormat="1" customHeight="1" spans="1:6">
      <c r="A1046280" s="306"/>
      <c r="B1046280" s="307"/>
      <c r="C1046280" s="307"/>
      <c r="D1046280" s="307"/>
      <c r="E1046280" s="308"/>
      <c r="F1046280" s="306"/>
    </row>
    <row r="1046281" s="305" customFormat="1" customHeight="1" spans="1:6">
      <c r="A1046281" s="306"/>
      <c r="B1046281" s="307"/>
      <c r="C1046281" s="307"/>
      <c r="D1046281" s="307"/>
      <c r="E1046281" s="308"/>
      <c r="F1046281" s="306"/>
    </row>
    <row r="1046282" s="305" customFormat="1" customHeight="1" spans="1:6">
      <c r="A1046282" s="306"/>
      <c r="B1046282" s="307"/>
      <c r="C1046282" s="307"/>
      <c r="D1046282" s="307"/>
      <c r="E1046282" s="308"/>
      <c r="F1046282" s="306"/>
    </row>
    <row r="1046283" s="305" customFormat="1" customHeight="1" spans="1:6">
      <c r="A1046283" s="306"/>
      <c r="B1046283" s="307"/>
      <c r="C1046283" s="307"/>
      <c r="D1046283" s="307"/>
      <c r="E1046283" s="308"/>
      <c r="F1046283" s="306"/>
    </row>
    <row r="1046284" s="305" customFormat="1" customHeight="1" spans="1:6">
      <c r="A1046284" s="306"/>
      <c r="B1046284" s="307"/>
      <c r="C1046284" s="307"/>
      <c r="D1046284" s="307"/>
      <c r="E1046284" s="308"/>
      <c r="F1046284" s="306"/>
    </row>
    <row r="1046285" s="305" customFormat="1" customHeight="1" spans="1:6">
      <c r="A1046285" s="306"/>
      <c r="B1046285" s="307"/>
      <c r="C1046285" s="307"/>
      <c r="D1046285" s="307"/>
      <c r="E1046285" s="308"/>
      <c r="F1046285" s="306"/>
    </row>
    <row r="1046286" s="305" customFormat="1" customHeight="1" spans="1:6">
      <c r="A1046286" s="306"/>
      <c r="B1046286" s="307"/>
      <c r="C1046286" s="307"/>
      <c r="D1046286" s="307"/>
      <c r="E1046286" s="308"/>
      <c r="F1046286" s="306"/>
    </row>
    <row r="1046287" s="305" customFormat="1" customHeight="1" spans="1:6">
      <c r="A1046287" s="306"/>
      <c r="B1046287" s="307"/>
      <c r="C1046287" s="307"/>
      <c r="D1046287" s="307"/>
      <c r="E1046287" s="308"/>
      <c r="F1046287" s="306"/>
    </row>
    <row r="1046288" s="305" customFormat="1" customHeight="1" spans="1:6">
      <c r="A1046288" s="306"/>
      <c r="B1046288" s="307"/>
      <c r="C1046288" s="307"/>
      <c r="D1046288" s="307"/>
      <c r="E1046288" s="308"/>
      <c r="F1046288" s="306"/>
    </row>
    <row r="1046289" s="305" customFormat="1" customHeight="1" spans="1:6">
      <c r="A1046289" s="306"/>
      <c r="B1046289" s="307"/>
      <c r="C1046289" s="307"/>
      <c r="D1046289" s="307"/>
      <c r="E1046289" s="308"/>
      <c r="F1046289" s="306"/>
    </row>
    <row r="1046290" s="305" customFormat="1" customHeight="1" spans="1:6">
      <c r="A1046290" s="306"/>
      <c r="B1046290" s="307"/>
      <c r="C1046290" s="307"/>
      <c r="D1046290" s="307"/>
      <c r="E1046290" s="308"/>
      <c r="F1046290" s="306"/>
    </row>
    <row r="1046291" s="305" customFormat="1" customHeight="1" spans="1:6">
      <c r="A1046291" s="306"/>
      <c r="B1046291" s="307"/>
      <c r="C1046291" s="307"/>
      <c r="D1046291" s="307"/>
      <c r="E1046291" s="308"/>
      <c r="F1046291" s="306"/>
    </row>
    <row r="1046292" s="305" customFormat="1" customHeight="1" spans="1:6">
      <c r="A1046292" s="306"/>
      <c r="B1046292" s="307"/>
      <c r="C1046292" s="307"/>
      <c r="D1046292" s="307"/>
      <c r="E1046292" s="308"/>
      <c r="F1046292" s="306"/>
    </row>
    <row r="1046293" s="305" customFormat="1" customHeight="1" spans="1:6">
      <c r="A1046293" s="306"/>
      <c r="B1046293" s="307"/>
      <c r="C1046293" s="307"/>
      <c r="D1046293" s="307"/>
      <c r="E1046293" s="308"/>
      <c r="F1046293" s="306"/>
    </row>
    <row r="1046294" s="305" customFormat="1" customHeight="1" spans="1:6">
      <c r="A1046294" s="306"/>
      <c r="B1046294" s="307"/>
      <c r="C1046294" s="307"/>
      <c r="D1046294" s="307"/>
      <c r="E1046294" s="308"/>
      <c r="F1046294" s="306"/>
    </row>
    <row r="1046295" s="305" customFormat="1" customHeight="1" spans="1:6">
      <c r="A1046295" s="306"/>
      <c r="B1046295" s="307"/>
      <c r="C1046295" s="307"/>
      <c r="D1046295" s="307"/>
      <c r="E1046295" s="308"/>
      <c r="F1046295" s="306"/>
    </row>
    <row r="1046296" s="305" customFormat="1" customHeight="1" spans="1:6">
      <c r="A1046296" s="306"/>
      <c r="B1046296" s="307"/>
      <c r="C1046296" s="307"/>
      <c r="D1046296" s="307"/>
      <c r="E1046296" s="308"/>
      <c r="F1046296" s="306"/>
    </row>
    <row r="1046297" s="305" customFormat="1" customHeight="1" spans="1:6">
      <c r="A1046297" s="306"/>
      <c r="B1046297" s="307"/>
      <c r="C1046297" s="307"/>
      <c r="D1046297" s="307"/>
      <c r="E1046297" s="308"/>
      <c r="F1046297" s="306"/>
    </row>
    <row r="1046298" s="305" customFormat="1" customHeight="1" spans="1:6">
      <c r="A1046298" s="306"/>
      <c r="B1046298" s="307"/>
      <c r="C1046298" s="307"/>
      <c r="D1046298" s="307"/>
      <c r="E1046298" s="308"/>
      <c r="F1046298" s="306"/>
    </row>
    <row r="1046299" s="305" customFormat="1" customHeight="1" spans="1:6">
      <c r="A1046299" s="306"/>
      <c r="B1046299" s="307"/>
      <c r="C1046299" s="307"/>
      <c r="D1046299" s="307"/>
      <c r="E1046299" s="308"/>
      <c r="F1046299" s="306"/>
    </row>
    <row r="1046300" s="305" customFormat="1" customHeight="1" spans="1:6">
      <c r="A1046300" s="306"/>
      <c r="B1046300" s="307"/>
      <c r="C1046300" s="307"/>
      <c r="D1046300" s="307"/>
      <c r="E1046300" s="308"/>
      <c r="F1046300" s="306"/>
    </row>
    <row r="1046301" s="305" customFormat="1" customHeight="1" spans="1:6">
      <c r="A1046301" s="306"/>
      <c r="B1046301" s="307"/>
      <c r="C1046301" s="307"/>
      <c r="D1046301" s="307"/>
      <c r="E1046301" s="308"/>
      <c r="F1046301" s="306"/>
    </row>
    <row r="1046302" s="305" customFormat="1" customHeight="1" spans="1:6">
      <c r="A1046302" s="306"/>
      <c r="B1046302" s="307"/>
      <c r="C1046302" s="307"/>
      <c r="D1046302" s="307"/>
      <c r="E1046302" s="308"/>
      <c r="F1046302" s="306"/>
    </row>
    <row r="1046303" s="305" customFormat="1" customHeight="1" spans="1:6">
      <c r="A1046303" s="306"/>
      <c r="B1046303" s="307"/>
      <c r="C1046303" s="307"/>
      <c r="D1046303" s="307"/>
      <c r="E1046303" s="308"/>
      <c r="F1046303" s="306"/>
    </row>
    <row r="1046304" s="305" customFormat="1" customHeight="1" spans="1:6">
      <c r="A1046304" s="306"/>
      <c r="B1046304" s="307"/>
      <c r="C1046304" s="307"/>
      <c r="D1046304" s="307"/>
      <c r="E1046304" s="308"/>
      <c r="F1046304" s="306"/>
    </row>
    <row r="1046305" s="305" customFormat="1" customHeight="1" spans="1:6">
      <c r="A1046305" s="306"/>
      <c r="B1046305" s="307"/>
      <c r="C1046305" s="307"/>
      <c r="D1046305" s="307"/>
      <c r="E1046305" s="308"/>
      <c r="F1046305" s="306"/>
    </row>
    <row r="1046306" s="305" customFormat="1" customHeight="1" spans="1:6">
      <c r="A1046306" s="306"/>
      <c r="B1046306" s="307"/>
      <c r="C1046306" s="307"/>
      <c r="D1046306" s="307"/>
      <c r="E1046306" s="308"/>
      <c r="F1046306" s="306"/>
    </row>
    <row r="1046307" s="305" customFormat="1" customHeight="1" spans="1:6">
      <c r="A1046307" s="306"/>
      <c r="B1046307" s="307"/>
      <c r="C1046307" s="307"/>
      <c r="D1046307" s="307"/>
      <c r="E1046307" s="308"/>
      <c r="F1046307" s="306"/>
    </row>
    <row r="1046308" s="305" customFormat="1" customHeight="1" spans="1:6">
      <c r="A1046308" s="306"/>
      <c r="B1046308" s="307"/>
      <c r="C1046308" s="307"/>
      <c r="D1046308" s="307"/>
      <c r="E1046308" s="308"/>
      <c r="F1046308" s="306"/>
    </row>
    <row r="1046309" s="305" customFormat="1" customHeight="1" spans="1:6">
      <c r="A1046309" s="306"/>
      <c r="B1046309" s="307"/>
      <c r="C1046309" s="307"/>
      <c r="D1046309" s="307"/>
      <c r="E1046309" s="308"/>
      <c r="F1046309" s="306"/>
    </row>
    <row r="1046310" s="305" customFormat="1" customHeight="1" spans="1:6">
      <c r="A1046310" s="306"/>
      <c r="B1046310" s="307"/>
      <c r="C1046310" s="307"/>
      <c r="D1046310" s="307"/>
      <c r="E1046310" s="308"/>
      <c r="F1046310" s="306"/>
    </row>
    <row r="1046311" s="305" customFormat="1" customHeight="1" spans="1:6">
      <c r="A1046311" s="306"/>
      <c r="B1046311" s="307"/>
      <c r="C1046311" s="307"/>
      <c r="D1046311" s="307"/>
      <c r="E1046311" s="308"/>
      <c r="F1046311" s="306"/>
    </row>
    <row r="1046312" s="305" customFormat="1" customHeight="1" spans="1:6">
      <c r="A1046312" s="306"/>
      <c r="B1046312" s="307"/>
      <c r="C1046312" s="307"/>
      <c r="D1046312" s="307"/>
      <c r="E1046312" s="308"/>
      <c r="F1046312" s="306"/>
    </row>
    <row r="1046313" s="305" customFormat="1" customHeight="1" spans="1:6">
      <c r="A1046313" s="306"/>
      <c r="B1046313" s="307"/>
      <c r="C1046313" s="307"/>
      <c r="D1046313" s="307"/>
      <c r="E1046313" s="308"/>
      <c r="F1046313" s="306"/>
    </row>
    <row r="1046314" s="305" customFormat="1" customHeight="1" spans="1:6">
      <c r="A1046314" s="306"/>
      <c r="B1046314" s="307"/>
      <c r="C1046314" s="307"/>
      <c r="D1046314" s="307"/>
      <c r="E1046314" s="308"/>
      <c r="F1046314" s="306"/>
    </row>
    <row r="1046315" s="305" customFormat="1" customHeight="1" spans="1:6">
      <c r="A1046315" s="306"/>
      <c r="B1046315" s="307"/>
      <c r="C1046315" s="307"/>
      <c r="D1046315" s="307"/>
      <c r="E1046315" s="308"/>
      <c r="F1046315" s="306"/>
    </row>
    <row r="1046316" s="305" customFormat="1" customHeight="1" spans="1:6">
      <c r="A1046316" s="306"/>
      <c r="B1046316" s="307"/>
      <c r="C1046316" s="307"/>
      <c r="D1046316" s="307"/>
      <c r="E1046316" s="308"/>
      <c r="F1046316" s="306"/>
    </row>
    <row r="1046317" s="305" customFormat="1" customHeight="1" spans="1:6">
      <c r="A1046317" s="306"/>
      <c r="B1046317" s="307"/>
      <c r="C1046317" s="307"/>
      <c r="D1046317" s="307"/>
      <c r="E1046317" s="308"/>
      <c r="F1046317" s="306"/>
    </row>
    <row r="1046318" s="305" customFormat="1" customHeight="1" spans="1:6">
      <c r="A1046318" s="306"/>
      <c r="B1046318" s="307"/>
      <c r="C1046318" s="307"/>
      <c r="D1046318" s="307"/>
      <c r="E1046318" s="308"/>
      <c r="F1046318" s="306"/>
    </row>
    <row r="1046319" s="305" customFormat="1" customHeight="1" spans="1:6">
      <c r="A1046319" s="306"/>
      <c r="B1046319" s="307"/>
      <c r="C1046319" s="307"/>
      <c r="D1046319" s="307"/>
      <c r="E1046319" s="308"/>
      <c r="F1046319" s="306"/>
    </row>
    <row r="1046320" s="305" customFormat="1" customHeight="1" spans="1:6">
      <c r="A1046320" s="306"/>
      <c r="B1046320" s="307"/>
      <c r="C1046320" s="307"/>
      <c r="D1046320" s="307"/>
      <c r="E1046320" s="308"/>
      <c r="F1046320" s="306"/>
    </row>
    <row r="1046321" s="305" customFormat="1" customHeight="1" spans="1:6">
      <c r="A1046321" s="306"/>
      <c r="B1046321" s="307"/>
      <c r="C1046321" s="307"/>
      <c r="D1046321" s="307"/>
      <c r="E1046321" s="308"/>
      <c r="F1046321" s="306"/>
    </row>
    <row r="1046322" s="305" customFormat="1" customHeight="1" spans="1:6">
      <c r="A1046322" s="306"/>
      <c r="B1046322" s="307"/>
      <c r="C1046322" s="307"/>
      <c r="D1046322" s="307"/>
      <c r="E1046322" s="308"/>
      <c r="F1046322" s="306"/>
    </row>
    <row r="1046323" s="305" customFormat="1" customHeight="1" spans="1:6">
      <c r="A1046323" s="306"/>
      <c r="B1046323" s="307"/>
      <c r="C1046323" s="307"/>
      <c r="D1046323" s="307"/>
      <c r="E1046323" s="308"/>
      <c r="F1046323" s="306"/>
    </row>
    <row r="1046324" s="305" customFormat="1" customHeight="1" spans="1:6">
      <c r="A1046324" s="306"/>
      <c r="B1046324" s="307"/>
      <c r="C1046324" s="307"/>
      <c r="D1046324" s="307"/>
      <c r="E1046324" s="308"/>
      <c r="F1046324" s="306"/>
    </row>
    <row r="1046325" s="305" customFormat="1" customHeight="1" spans="1:6">
      <c r="A1046325" s="306"/>
      <c r="B1046325" s="307"/>
      <c r="C1046325" s="307"/>
      <c r="D1046325" s="307"/>
      <c r="E1046325" s="308"/>
      <c r="F1046325" s="306"/>
    </row>
    <row r="1046326" s="305" customFormat="1" customHeight="1" spans="1:6">
      <c r="A1046326" s="306"/>
      <c r="B1046326" s="307"/>
      <c r="C1046326" s="307"/>
      <c r="D1046326" s="307"/>
      <c r="E1046326" s="308"/>
      <c r="F1046326" s="306"/>
    </row>
    <row r="1046327" s="305" customFormat="1" customHeight="1" spans="1:6">
      <c r="A1046327" s="306"/>
      <c r="B1046327" s="307"/>
      <c r="C1046327" s="307"/>
      <c r="D1046327" s="307"/>
      <c r="E1046327" s="308"/>
      <c r="F1046327" s="306"/>
    </row>
    <row r="1046328" s="305" customFormat="1" customHeight="1" spans="1:6">
      <c r="A1046328" s="306"/>
      <c r="B1046328" s="307"/>
      <c r="C1046328" s="307"/>
      <c r="D1046328" s="307"/>
      <c r="E1046328" s="308"/>
      <c r="F1046328" s="306"/>
    </row>
    <row r="1046329" s="305" customFormat="1" customHeight="1" spans="1:6">
      <c r="A1046329" s="306"/>
      <c r="B1046329" s="307"/>
      <c r="C1046329" s="307"/>
      <c r="D1046329" s="307"/>
      <c r="E1046329" s="308"/>
      <c r="F1046329" s="306"/>
    </row>
    <row r="1046330" s="305" customFormat="1" customHeight="1" spans="1:6">
      <c r="A1046330" s="306"/>
      <c r="B1046330" s="307"/>
      <c r="C1046330" s="307"/>
      <c r="D1046330" s="307"/>
      <c r="E1046330" s="308"/>
      <c r="F1046330" s="306"/>
    </row>
    <row r="1046331" s="305" customFormat="1" customHeight="1" spans="1:6">
      <c r="A1046331" s="306"/>
      <c r="B1046331" s="307"/>
      <c r="C1046331" s="307"/>
      <c r="D1046331" s="307"/>
      <c r="E1046331" s="308"/>
      <c r="F1046331" s="306"/>
    </row>
    <row r="1046332" s="305" customFormat="1" customHeight="1" spans="1:6">
      <c r="A1046332" s="306"/>
      <c r="B1046332" s="307"/>
      <c r="C1046332" s="307"/>
      <c r="D1046332" s="307"/>
      <c r="E1046332" s="308"/>
      <c r="F1046332" s="306"/>
    </row>
    <row r="1046333" s="305" customFormat="1" customHeight="1" spans="1:6">
      <c r="A1046333" s="306"/>
      <c r="B1046333" s="307"/>
      <c r="C1046333" s="307"/>
      <c r="D1046333" s="307"/>
      <c r="E1046333" s="308"/>
      <c r="F1046333" s="306"/>
    </row>
    <row r="1046334" s="305" customFormat="1" customHeight="1" spans="1:6">
      <c r="A1046334" s="306"/>
      <c r="B1046334" s="307"/>
      <c r="C1046334" s="307"/>
      <c r="D1046334" s="307"/>
      <c r="E1046334" s="308"/>
      <c r="F1046334" s="306"/>
    </row>
    <row r="1046335" s="305" customFormat="1" customHeight="1" spans="1:6">
      <c r="A1046335" s="306"/>
      <c r="B1046335" s="307"/>
      <c r="C1046335" s="307"/>
      <c r="D1046335" s="307"/>
      <c r="E1046335" s="308"/>
      <c r="F1046335" s="306"/>
    </row>
    <row r="1046336" s="305" customFormat="1" customHeight="1" spans="1:6">
      <c r="A1046336" s="306"/>
      <c r="B1046336" s="307"/>
      <c r="C1046336" s="307"/>
      <c r="D1046336" s="307"/>
      <c r="E1046336" s="308"/>
      <c r="F1046336" s="306"/>
    </row>
    <row r="1046337" s="305" customFormat="1" customHeight="1" spans="1:6">
      <c r="A1046337" s="306"/>
      <c r="B1046337" s="307"/>
      <c r="C1046337" s="307"/>
      <c r="D1046337" s="307"/>
      <c r="E1046337" s="308"/>
      <c r="F1046337" s="306"/>
    </row>
    <row r="1046338" s="305" customFormat="1" customHeight="1" spans="1:6">
      <c r="A1046338" s="306"/>
      <c r="B1046338" s="307"/>
      <c r="C1046338" s="307"/>
      <c r="D1046338" s="307"/>
      <c r="E1046338" s="308"/>
      <c r="F1046338" s="306"/>
    </row>
    <row r="1046339" s="305" customFormat="1" customHeight="1" spans="1:6">
      <c r="A1046339" s="306"/>
      <c r="B1046339" s="307"/>
      <c r="C1046339" s="307"/>
      <c r="D1046339" s="307"/>
      <c r="E1046339" s="308"/>
      <c r="F1046339" s="306"/>
    </row>
    <row r="1046340" s="305" customFormat="1" customHeight="1" spans="1:6">
      <c r="A1046340" s="306"/>
      <c r="B1046340" s="307"/>
      <c r="C1046340" s="307"/>
      <c r="D1046340" s="307"/>
      <c r="E1046340" s="308"/>
      <c r="F1046340" s="306"/>
    </row>
    <row r="1046341" s="305" customFormat="1" customHeight="1" spans="1:6">
      <c r="A1046341" s="306"/>
      <c r="B1046341" s="307"/>
      <c r="C1046341" s="307"/>
      <c r="D1046341" s="307"/>
      <c r="E1046341" s="308"/>
      <c r="F1046341" s="306"/>
    </row>
    <row r="1046342" s="305" customFormat="1" customHeight="1" spans="1:6">
      <c r="A1046342" s="306"/>
      <c r="B1046342" s="307"/>
      <c r="C1046342" s="307"/>
      <c r="D1046342" s="307"/>
      <c r="E1046342" s="308"/>
      <c r="F1046342" s="306"/>
    </row>
    <row r="1046343" s="305" customFormat="1" customHeight="1" spans="1:6">
      <c r="A1046343" s="306"/>
      <c r="B1046343" s="307"/>
      <c r="C1046343" s="307"/>
      <c r="D1046343" s="307"/>
      <c r="E1046343" s="308"/>
      <c r="F1046343" s="306"/>
    </row>
    <row r="1046344" s="305" customFormat="1" customHeight="1" spans="1:6">
      <c r="A1046344" s="306"/>
      <c r="B1046344" s="307"/>
      <c r="C1046344" s="307"/>
      <c r="D1046344" s="307"/>
      <c r="E1046344" s="308"/>
      <c r="F1046344" s="306"/>
    </row>
    <row r="1046345" s="305" customFormat="1" customHeight="1" spans="1:6">
      <c r="A1046345" s="306"/>
      <c r="B1046345" s="307"/>
      <c r="C1046345" s="307"/>
      <c r="D1046345" s="307"/>
      <c r="E1046345" s="308"/>
      <c r="F1046345" s="306"/>
    </row>
    <row r="1046346" s="305" customFormat="1" customHeight="1" spans="1:6">
      <c r="A1046346" s="306"/>
      <c r="B1046346" s="307"/>
      <c r="C1046346" s="307"/>
      <c r="D1046346" s="307"/>
      <c r="E1046346" s="308"/>
      <c r="F1046346" s="306"/>
    </row>
    <row r="1046347" s="305" customFormat="1" customHeight="1" spans="1:6">
      <c r="A1046347" s="306"/>
      <c r="B1046347" s="307"/>
      <c r="C1046347" s="307"/>
      <c r="D1046347" s="307"/>
      <c r="E1046347" s="308"/>
      <c r="F1046347" s="306"/>
    </row>
    <row r="1046348" s="305" customFormat="1" customHeight="1" spans="1:6">
      <c r="A1046348" s="306"/>
      <c r="B1046348" s="307"/>
      <c r="C1046348" s="307"/>
      <c r="D1046348" s="307"/>
      <c r="E1046348" s="308"/>
      <c r="F1046348" s="306"/>
    </row>
    <row r="1046349" s="305" customFormat="1" customHeight="1" spans="1:6">
      <c r="A1046349" s="306"/>
      <c r="B1046349" s="307"/>
      <c r="C1046349" s="307"/>
      <c r="D1046349" s="307"/>
      <c r="E1046349" s="308"/>
      <c r="F1046349" s="306"/>
    </row>
    <row r="1046350" s="305" customFormat="1" customHeight="1" spans="1:6">
      <c r="A1046350" s="306"/>
      <c r="B1046350" s="307"/>
      <c r="C1046350" s="307"/>
      <c r="D1046350" s="307"/>
      <c r="E1046350" s="308"/>
      <c r="F1046350" s="306"/>
    </row>
    <row r="1046351" s="305" customFormat="1" customHeight="1" spans="1:6">
      <c r="A1046351" s="306"/>
      <c r="B1046351" s="307"/>
      <c r="C1046351" s="307"/>
      <c r="D1046351" s="307"/>
      <c r="E1046351" s="308"/>
      <c r="F1046351" s="306"/>
    </row>
    <row r="1046352" s="305" customFormat="1" customHeight="1" spans="1:6">
      <c r="A1046352" s="306"/>
      <c r="B1046352" s="307"/>
      <c r="C1046352" s="307"/>
      <c r="D1046352" s="307"/>
      <c r="E1046352" s="308"/>
      <c r="F1046352" s="306"/>
    </row>
    <row r="1046353" s="305" customFormat="1" customHeight="1" spans="1:6">
      <c r="A1046353" s="306"/>
      <c r="B1046353" s="307"/>
      <c r="C1046353" s="307"/>
      <c r="D1046353" s="307"/>
      <c r="E1046353" s="308"/>
      <c r="F1046353" s="306"/>
    </row>
    <row r="1046354" s="305" customFormat="1" customHeight="1" spans="1:6">
      <c r="A1046354" s="306"/>
      <c r="B1046354" s="307"/>
      <c r="C1046354" s="307"/>
      <c r="D1046354" s="307"/>
      <c r="E1046354" s="308"/>
      <c r="F1046354" s="306"/>
    </row>
    <row r="1046355" s="305" customFormat="1" customHeight="1" spans="1:6">
      <c r="A1046355" s="306"/>
      <c r="B1046355" s="307"/>
      <c r="C1046355" s="307"/>
      <c r="D1046355" s="307"/>
      <c r="E1046355" s="308"/>
      <c r="F1046355" s="306"/>
    </row>
    <row r="1046356" s="305" customFormat="1" customHeight="1" spans="1:6">
      <c r="A1046356" s="306"/>
      <c r="B1046356" s="307"/>
      <c r="C1046356" s="307"/>
      <c r="D1046356" s="307"/>
      <c r="E1046356" s="308"/>
      <c r="F1046356" s="306"/>
    </row>
    <row r="1046357" s="305" customFormat="1" customHeight="1" spans="1:6">
      <c r="A1046357" s="306"/>
      <c r="B1046357" s="307"/>
      <c r="C1046357" s="307"/>
      <c r="D1046357" s="307"/>
      <c r="E1046357" s="308"/>
      <c r="F1046357" s="306"/>
    </row>
    <row r="1046358" s="305" customFormat="1" customHeight="1" spans="1:6">
      <c r="A1046358" s="306"/>
      <c r="B1046358" s="307"/>
      <c r="C1046358" s="307"/>
      <c r="D1046358" s="307"/>
      <c r="E1046358" s="308"/>
      <c r="F1046358" s="306"/>
    </row>
    <row r="1046359" s="305" customFormat="1" customHeight="1" spans="1:6">
      <c r="A1046359" s="306"/>
      <c r="B1046359" s="307"/>
      <c r="C1046359" s="307"/>
      <c r="D1046359" s="307"/>
      <c r="E1046359" s="308"/>
      <c r="F1046359" s="306"/>
    </row>
    <row r="1046360" s="305" customFormat="1" customHeight="1" spans="1:6">
      <c r="A1046360" s="306"/>
      <c r="B1046360" s="307"/>
      <c r="C1046360" s="307"/>
      <c r="D1046360" s="307"/>
      <c r="E1046360" s="308"/>
      <c r="F1046360" s="306"/>
    </row>
    <row r="1046361" s="305" customFormat="1" customHeight="1" spans="1:6">
      <c r="A1046361" s="306"/>
      <c r="B1046361" s="307"/>
      <c r="C1046361" s="307"/>
      <c r="D1046361" s="307"/>
      <c r="E1046361" s="308"/>
      <c r="F1046361" s="306"/>
    </row>
    <row r="1046362" s="305" customFormat="1" customHeight="1" spans="1:6">
      <c r="A1046362" s="306"/>
      <c r="B1046362" s="307"/>
      <c r="C1046362" s="307"/>
      <c r="D1046362" s="307"/>
      <c r="E1046362" s="308"/>
      <c r="F1046362" s="306"/>
    </row>
    <row r="1046363" s="305" customFormat="1" customHeight="1" spans="1:6">
      <c r="A1046363" s="306"/>
      <c r="B1046363" s="307"/>
      <c r="C1046363" s="307"/>
      <c r="D1046363" s="307"/>
      <c r="E1046363" s="308"/>
      <c r="F1046363" s="306"/>
    </row>
    <row r="1046364" s="305" customFormat="1" customHeight="1" spans="1:6">
      <c r="A1046364" s="306"/>
      <c r="B1046364" s="307"/>
      <c r="C1046364" s="307"/>
      <c r="D1046364" s="307"/>
      <c r="E1046364" s="308"/>
      <c r="F1046364" s="306"/>
    </row>
    <row r="1046365" s="305" customFormat="1" customHeight="1" spans="1:6">
      <c r="A1046365" s="306"/>
      <c r="B1046365" s="307"/>
      <c r="C1046365" s="307"/>
      <c r="D1046365" s="307"/>
      <c r="E1046365" s="308"/>
      <c r="F1046365" s="306"/>
    </row>
    <row r="1046366" s="305" customFormat="1" customHeight="1" spans="1:6">
      <c r="A1046366" s="306"/>
      <c r="B1046366" s="307"/>
      <c r="C1046366" s="307"/>
      <c r="D1046366" s="307"/>
      <c r="E1046366" s="308"/>
      <c r="F1046366" s="306"/>
    </row>
    <row r="1046367" s="305" customFormat="1" customHeight="1" spans="1:6">
      <c r="A1046367" s="306"/>
      <c r="B1046367" s="307"/>
      <c r="C1046367" s="307"/>
      <c r="D1046367" s="307"/>
      <c r="E1046367" s="308"/>
      <c r="F1046367" s="306"/>
    </row>
    <row r="1046368" s="305" customFormat="1" customHeight="1" spans="1:6">
      <c r="A1046368" s="306"/>
      <c r="B1046368" s="307"/>
      <c r="C1046368" s="307"/>
      <c r="D1046368" s="307"/>
      <c r="E1046368" s="308"/>
      <c r="F1046368" s="306"/>
    </row>
    <row r="1046369" s="305" customFormat="1" customHeight="1" spans="1:6">
      <c r="A1046369" s="306"/>
      <c r="B1046369" s="307"/>
      <c r="C1046369" s="307"/>
      <c r="D1046369" s="307"/>
      <c r="E1046369" s="308"/>
      <c r="F1046369" s="306"/>
    </row>
    <row r="1046370" s="305" customFormat="1" customHeight="1" spans="1:6">
      <c r="A1046370" s="306"/>
      <c r="B1046370" s="307"/>
      <c r="C1046370" s="307"/>
      <c r="D1046370" s="307"/>
      <c r="E1046370" s="308"/>
      <c r="F1046370" s="306"/>
    </row>
    <row r="1046371" s="305" customFormat="1" customHeight="1" spans="1:6">
      <c r="A1046371" s="306"/>
      <c r="B1046371" s="307"/>
      <c r="C1046371" s="307"/>
      <c r="D1046371" s="307"/>
      <c r="E1046371" s="308"/>
      <c r="F1046371" s="306"/>
    </row>
    <row r="1046372" s="305" customFormat="1" customHeight="1" spans="1:6">
      <c r="A1046372" s="306"/>
      <c r="B1046372" s="307"/>
      <c r="C1046372" s="307"/>
      <c r="D1046372" s="307"/>
      <c r="E1046372" s="308"/>
      <c r="F1046372" s="306"/>
    </row>
    <row r="1046373" s="305" customFormat="1" customHeight="1" spans="1:6">
      <c r="A1046373" s="306"/>
      <c r="B1046373" s="307"/>
      <c r="C1046373" s="307"/>
      <c r="D1046373" s="307"/>
      <c r="E1046373" s="308"/>
      <c r="F1046373" s="306"/>
    </row>
    <row r="1046374" s="305" customFormat="1" customHeight="1" spans="1:6">
      <c r="A1046374" s="306"/>
      <c r="B1046374" s="307"/>
      <c r="C1046374" s="307"/>
      <c r="D1046374" s="307"/>
      <c r="E1046374" s="308"/>
      <c r="F1046374" s="306"/>
    </row>
    <row r="1046375" s="305" customFormat="1" customHeight="1" spans="1:6">
      <c r="A1046375" s="306"/>
      <c r="B1046375" s="307"/>
      <c r="C1046375" s="307"/>
      <c r="D1046375" s="307"/>
      <c r="E1046375" s="308"/>
      <c r="F1046375" s="306"/>
    </row>
    <row r="1046376" s="305" customFormat="1" customHeight="1" spans="1:6">
      <c r="A1046376" s="306"/>
      <c r="B1046376" s="307"/>
      <c r="C1046376" s="307"/>
      <c r="D1046376" s="307"/>
      <c r="E1046376" s="308"/>
      <c r="F1046376" s="306"/>
    </row>
    <row r="1046377" s="305" customFormat="1" customHeight="1" spans="1:6">
      <c r="A1046377" s="306"/>
      <c r="B1046377" s="307"/>
      <c r="C1046377" s="307"/>
      <c r="D1046377" s="307"/>
      <c r="E1046377" s="308"/>
      <c r="F1046377" s="306"/>
    </row>
    <row r="1046378" s="305" customFormat="1" customHeight="1" spans="1:6">
      <c r="A1046378" s="306"/>
      <c r="B1046378" s="307"/>
      <c r="C1046378" s="307"/>
      <c r="D1046378" s="307"/>
      <c r="E1046378" s="308"/>
      <c r="F1046378" s="306"/>
    </row>
    <row r="1046379" s="305" customFormat="1" customHeight="1" spans="1:6">
      <c r="A1046379" s="306"/>
      <c r="B1046379" s="307"/>
      <c r="C1046379" s="307"/>
      <c r="D1046379" s="307"/>
      <c r="E1046379" s="308"/>
      <c r="F1046379" s="306"/>
    </row>
    <row r="1046380" s="305" customFormat="1" customHeight="1" spans="1:6">
      <c r="A1046380" s="306"/>
      <c r="B1046380" s="307"/>
      <c r="C1046380" s="307"/>
      <c r="D1046380" s="307"/>
      <c r="E1046380" s="308"/>
      <c r="F1046380" s="306"/>
    </row>
    <row r="1046381" s="305" customFormat="1" customHeight="1" spans="1:6">
      <c r="A1046381" s="306"/>
      <c r="B1046381" s="307"/>
      <c r="C1046381" s="307"/>
      <c r="D1046381" s="307"/>
      <c r="E1046381" s="308"/>
      <c r="F1046381" s="306"/>
    </row>
    <row r="1046382" s="305" customFormat="1" customHeight="1" spans="1:6">
      <c r="A1046382" s="306"/>
      <c r="B1046382" s="307"/>
      <c r="C1046382" s="307"/>
      <c r="D1046382" s="307"/>
      <c r="E1046382" s="308"/>
      <c r="F1046382" s="306"/>
    </row>
    <row r="1046383" s="305" customFormat="1" customHeight="1" spans="1:6">
      <c r="A1046383" s="306"/>
      <c r="B1046383" s="307"/>
      <c r="C1046383" s="307"/>
      <c r="D1046383" s="307"/>
      <c r="E1046383" s="308"/>
      <c r="F1046383" s="306"/>
    </row>
    <row r="1046384" s="305" customFormat="1" customHeight="1" spans="1:6">
      <c r="A1046384" s="306"/>
      <c r="B1046384" s="307"/>
      <c r="C1046384" s="307"/>
      <c r="D1046384" s="307"/>
      <c r="E1046384" s="308"/>
      <c r="F1046384" s="306"/>
    </row>
    <row r="1046385" s="305" customFormat="1" customHeight="1" spans="1:6">
      <c r="A1046385" s="306"/>
      <c r="B1046385" s="307"/>
      <c r="C1046385" s="307"/>
      <c r="D1046385" s="307"/>
      <c r="E1046385" s="308"/>
      <c r="F1046385" s="306"/>
    </row>
    <row r="1046386" s="305" customFormat="1" customHeight="1" spans="1:6">
      <c r="A1046386" s="306"/>
      <c r="B1046386" s="307"/>
      <c r="C1046386" s="307"/>
      <c r="D1046386" s="307"/>
      <c r="E1046386" s="308"/>
      <c r="F1046386" s="306"/>
    </row>
    <row r="1046387" s="305" customFormat="1" customHeight="1" spans="1:6">
      <c r="A1046387" s="306"/>
      <c r="B1046387" s="307"/>
      <c r="C1046387" s="307"/>
      <c r="D1046387" s="307"/>
      <c r="E1046387" s="308"/>
      <c r="F1046387" s="306"/>
    </row>
    <row r="1046388" s="305" customFormat="1" customHeight="1" spans="1:6">
      <c r="A1046388" s="306"/>
      <c r="B1046388" s="307"/>
      <c r="C1046388" s="307"/>
      <c r="D1046388" s="307"/>
      <c r="E1046388" s="308"/>
      <c r="F1046388" s="306"/>
    </row>
    <row r="1046389" s="305" customFormat="1" customHeight="1" spans="1:6">
      <c r="A1046389" s="306"/>
      <c r="B1046389" s="307"/>
      <c r="C1046389" s="307"/>
      <c r="D1046389" s="307"/>
      <c r="E1046389" s="308"/>
      <c r="F1046389" s="306"/>
    </row>
    <row r="1046390" s="305" customFormat="1" customHeight="1" spans="1:6">
      <c r="A1046390" s="306"/>
      <c r="B1046390" s="307"/>
      <c r="C1046390" s="307"/>
      <c r="D1046390" s="307"/>
      <c r="E1046390" s="308"/>
      <c r="F1046390" s="306"/>
    </row>
    <row r="1046391" s="305" customFormat="1" customHeight="1" spans="1:6">
      <c r="A1046391" s="306"/>
      <c r="B1046391" s="307"/>
      <c r="C1046391" s="307"/>
      <c r="D1046391" s="307"/>
      <c r="E1046391" s="308"/>
      <c r="F1046391" s="306"/>
    </row>
    <row r="1046392" s="305" customFormat="1" customHeight="1" spans="1:6">
      <c r="A1046392" s="306"/>
      <c r="B1046392" s="307"/>
      <c r="C1046392" s="307"/>
      <c r="D1046392" s="307"/>
      <c r="E1046392" s="308"/>
      <c r="F1046392" s="306"/>
    </row>
    <row r="1046393" s="305" customFormat="1" customHeight="1" spans="1:6">
      <c r="A1046393" s="306"/>
      <c r="B1046393" s="307"/>
      <c r="C1046393" s="307"/>
      <c r="D1046393" s="307"/>
      <c r="E1046393" s="308"/>
      <c r="F1046393" s="306"/>
    </row>
    <row r="1046394" s="305" customFormat="1" customHeight="1" spans="1:6">
      <c r="A1046394" s="306"/>
      <c r="B1046394" s="307"/>
      <c r="C1046394" s="307"/>
      <c r="D1046394" s="307"/>
      <c r="E1046394" s="308"/>
      <c r="F1046394" s="306"/>
    </row>
    <row r="1046395" s="305" customFormat="1" customHeight="1" spans="1:6">
      <c r="A1046395" s="306"/>
      <c r="B1046395" s="307"/>
      <c r="C1046395" s="307"/>
      <c r="D1046395" s="307"/>
      <c r="E1046395" s="308"/>
      <c r="F1046395" s="306"/>
    </row>
    <row r="1046396" s="305" customFormat="1" customHeight="1" spans="1:6">
      <c r="A1046396" s="306"/>
      <c r="B1046396" s="307"/>
      <c r="C1046396" s="307"/>
      <c r="D1046396" s="307"/>
      <c r="E1046396" s="308"/>
      <c r="F1046396" s="306"/>
    </row>
    <row r="1046397" s="305" customFormat="1" customHeight="1" spans="1:6">
      <c r="A1046397" s="306"/>
      <c r="B1046397" s="307"/>
      <c r="C1046397" s="307"/>
      <c r="D1046397" s="307"/>
      <c r="E1046397" s="308"/>
      <c r="F1046397" s="306"/>
    </row>
    <row r="1046398" s="305" customFormat="1" customHeight="1" spans="1:6">
      <c r="A1046398" s="306"/>
      <c r="B1046398" s="307"/>
      <c r="C1046398" s="307"/>
      <c r="D1046398" s="307"/>
      <c r="E1046398" s="308"/>
      <c r="F1046398" s="306"/>
    </row>
    <row r="1046399" s="305" customFormat="1" customHeight="1" spans="1:6">
      <c r="A1046399" s="306"/>
      <c r="B1046399" s="307"/>
      <c r="C1046399" s="307"/>
      <c r="D1046399" s="307"/>
      <c r="E1046399" s="308"/>
      <c r="F1046399" s="306"/>
    </row>
    <row r="1046400" s="305" customFormat="1" customHeight="1" spans="1:6">
      <c r="A1046400" s="306"/>
      <c r="B1046400" s="307"/>
      <c r="C1046400" s="307"/>
      <c r="D1046400" s="307"/>
      <c r="E1046400" s="308"/>
      <c r="F1046400" s="306"/>
    </row>
    <row r="1046401" s="305" customFormat="1" customHeight="1" spans="1:6">
      <c r="A1046401" s="306"/>
      <c r="B1046401" s="307"/>
      <c r="C1046401" s="307"/>
      <c r="D1046401" s="307"/>
      <c r="E1046401" s="308"/>
      <c r="F1046401" s="306"/>
    </row>
    <row r="1046402" s="305" customFormat="1" customHeight="1" spans="1:6">
      <c r="A1046402" s="306"/>
      <c r="B1046402" s="307"/>
      <c r="C1046402" s="307"/>
      <c r="D1046402" s="307"/>
      <c r="E1046402" s="308"/>
      <c r="F1046402" s="306"/>
    </row>
    <row r="1046403" s="305" customFormat="1" customHeight="1" spans="1:6">
      <c r="A1046403" s="306"/>
      <c r="B1046403" s="307"/>
      <c r="C1046403" s="307"/>
      <c r="D1046403" s="307"/>
      <c r="E1046403" s="308"/>
      <c r="F1046403" s="306"/>
    </row>
    <row r="1046404" s="305" customFormat="1" customHeight="1" spans="1:6">
      <c r="A1046404" s="306"/>
      <c r="B1046404" s="307"/>
      <c r="C1046404" s="307"/>
      <c r="D1046404" s="307"/>
      <c r="E1046404" s="308"/>
      <c r="F1046404" s="306"/>
    </row>
    <row r="1046405" s="305" customFormat="1" customHeight="1" spans="1:6">
      <c r="A1046405" s="306"/>
      <c r="B1046405" s="307"/>
      <c r="C1046405" s="307"/>
      <c r="D1046405" s="307"/>
      <c r="E1046405" s="308"/>
      <c r="F1046405" s="306"/>
    </row>
    <row r="1046406" s="305" customFormat="1" customHeight="1" spans="1:6">
      <c r="A1046406" s="306"/>
      <c r="B1046406" s="307"/>
      <c r="C1046406" s="307"/>
      <c r="D1046406" s="307"/>
      <c r="E1046406" s="308"/>
      <c r="F1046406" s="306"/>
    </row>
    <row r="1046407" s="305" customFormat="1" customHeight="1" spans="1:6">
      <c r="A1046407" s="306"/>
      <c r="B1046407" s="307"/>
      <c r="C1046407" s="307"/>
      <c r="D1046407" s="307"/>
      <c r="E1046407" s="308"/>
      <c r="F1046407" s="306"/>
    </row>
    <row r="1046408" s="305" customFormat="1" customHeight="1" spans="1:6">
      <c r="A1046408" s="306"/>
      <c r="B1046408" s="307"/>
      <c r="C1046408" s="307"/>
      <c r="D1046408" s="307"/>
      <c r="E1046408" s="308"/>
      <c r="F1046408" s="306"/>
    </row>
    <row r="1046409" s="305" customFormat="1" customHeight="1" spans="1:6">
      <c r="A1046409" s="306"/>
      <c r="B1046409" s="307"/>
      <c r="C1046409" s="307"/>
      <c r="D1046409" s="307"/>
      <c r="E1046409" s="308"/>
      <c r="F1046409" s="306"/>
    </row>
    <row r="1046410" s="305" customFormat="1" customHeight="1" spans="1:6">
      <c r="A1046410" s="306"/>
      <c r="B1046410" s="307"/>
      <c r="C1046410" s="307"/>
      <c r="D1046410" s="307"/>
      <c r="E1046410" s="308"/>
      <c r="F1046410" s="306"/>
    </row>
    <row r="1046411" s="305" customFormat="1" customHeight="1" spans="1:6">
      <c r="A1046411" s="306"/>
      <c r="B1046411" s="307"/>
      <c r="C1046411" s="307"/>
      <c r="D1046411" s="307"/>
      <c r="E1046411" s="308"/>
      <c r="F1046411" s="306"/>
    </row>
    <row r="1046412" s="305" customFormat="1" customHeight="1" spans="1:6">
      <c r="A1046412" s="306"/>
      <c r="B1046412" s="307"/>
      <c r="C1046412" s="307"/>
      <c r="D1046412" s="307"/>
      <c r="E1046412" s="308"/>
      <c r="F1046412" s="306"/>
    </row>
    <row r="1046413" s="305" customFormat="1" customHeight="1" spans="1:6">
      <c r="A1046413" s="306"/>
      <c r="B1046413" s="307"/>
      <c r="C1046413" s="307"/>
      <c r="D1046413" s="307"/>
      <c r="E1046413" s="308"/>
      <c r="F1046413" s="306"/>
    </row>
    <row r="1046414" s="305" customFormat="1" customHeight="1" spans="1:6">
      <c r="A1046414" s="306"/>
      <c r="B1046414" s="307"/>
      <c r="C1046414" s="307"/>
      <c r="D1046414" s="307"/>
      <c r="E1046414" s="308"/>
      <c r="F1046414" s="306"/>
    </row>
    <row r="1046415" s="305" customFormat="1" customHeight="1" spans="1:6">
      <c r="A1046415" s="306"/>
      <c r="B1046415" s="307"/>
      <c r="C1046415" s="307"/>
      <c r="D1046415" s="307"/>
      <c r="E1046415" s="308"/>
      <c r="F1046415" s="306"/>
    </row>
    <row r="1046416" s="305" customFormat="1" customHeight="1" spans="1:6">
      <c r="A1046416" s="306"/>
      <c r="B1046416" s="307"/>
      <c r="C1046416" s="307"/>
      <c r="D1046416" s="307"/>
      <c r="E1046416" s="308"/>
      <c r="F1046416" s="306"/>
    </row>
    <row r="1046417" s="305" customFormat="1" customHeight="1" spans="1:6">
      <c r="A1046417" s="306"/>
      <c r="B1046417" s="307"/>
      <c r="C1046417" s="307"/>
      <c r="D1046417" s="307"/>
      <c r="E1046417" s="308"/>
      <c r="F1046417" s="306"/>
    </row>
    <row r="1046418" s="305" customFormat="1" customHeight="1" spans="1:6">
      <c r="A1046418" s="306"/>
      <c r="B1046418" s="307"/>
      <c r="C1046418" s="307"/>
      <c r="D1046418" s="307"/>
      <c r="E1046418" s="308"/>
      <c r="F1046418" s="306"/>
    </row>
    <row r="1046419" s="305" customFormat="1" customHeight="1" spans="1:6">
      <c r="A1046419" s="306"/>
      <c r="B1046419" s="307"/>
      <c r="C1046419" s="307"/>
      <c r="D1046419" s="307"/>
      <c r="E1046419" s="308"/>
      <c r="F1046419" s="306"/>
    </row>
    <row r="1046420" s="305" customFormat="1" customHeight="1" spans="1:6">
      <c r="A1046420" s="306"/>
      <c r="B1046420" s="307"/>
      <c r="C1046420" s="307"/>
      <c r="D1046420" s="307"/>
      <c r="E1046420" s="308"/>
      <c r="F1046420" s="306"/>
    </row>
    <row r="1046421" s="305" customFormat="1" customHeight="1" spans="1:6">
      <c r="A1046421" s="306"/>
      <c r="B1046421" s="307"/>
      <c r="C1046421" s="307"/>
      <c r="D1046421" s="307"/>
      <c r="E1046421" s="308"/>
      <c r="F1046421" s="306"/>
    </row>
    <row r="1046422" s="305" customFormat="1" customHeight="1" spans="1:6">
      <c r="A1046422" s="306"/>
      <c r="B1046422" s="307"/>
      <c r="C1046422" s="307"/>
      <c r="D1046422" s="307"/>
      <c r="E1046422" s="308"/>
      <c r="F1046422" s="306"/>
    </row>
    <row r="1046423" s="305" customFormat="1" customHeight="1" spans="1:6">
      <c r="A1046423" s="306"/>
      <c r="B1046423" s="307"/>
      <c r="C1046423" s="307"/>
      <c r="D1046423" s="307"/>
      <c r="E1046423" s="308"/>
      <c r="F1046423" s="306"/>
    </row>
    <row r="1046424" s="305" customFormat="1" customHeight="1" spans="1:6">
      <c r="A1046424" s="306"/>
      <c r="B1046424" s="307"/>
      <c r="C1046424" s="307"/>
      <c r="D1046424" s="307"/>
      <c r="E1046424" s="308"/>
      <c r="F1046424" s="306"/>
    </row>
    <row r="1046425" s="305" customFormat="1" customHeight="1" spans="1:6">
      <c r="A1046425" s="306"/>
      <c r="B1046425" s="307"/>
      <c r="C1046425" s="307"/>
      <c r="D1046425" s="307"/>
      <c r="E1046425" s="308"/>
      <c r="F1046425" s="306"/>
    </row>
    <row r="1046426" s="305" customFormat="1" customHeight="1" spans="1:6">
      <c r="A1046426" s="306"/>
      <c r="B1046426" s="307"/>
      <c r="C1046426" s="307"/>
      <c r="D1046426" s="307"/>
      <c r="E1046426" s="308"/>
      <c r="F1046426" s="306"/>
    </row>
    <row r="1046427" s="305" customFormat="1" customHeight="1" spans="1:6">
      <c r="A1046427" s="306"/>
      <c r="B1046427" s="307"/>
      <c r="C1046427" s="307"/>
      <c r="D1046427" s="307"/>
      <c r="E1046427" s="308"/>
      <c r="F1046427" s="306"/>
    </row>
    <row r="1046428" s="305" customFormat="1" customHeight="1" spans="1:6">
      <c r="A1046428" s="306"/>
      <c r="B1046428" s="307"/>
      <c r="C1046428" s="307"/>
      <c r="D1046428" s="307"/>
      <c r="E1046428" s="308"/>
      <c r="F1046428" s="306"/>
    </row>
    <row r="1046429" s="305" customFormat="1" customHeight="1" spans="1:6">
      <c r="A1046429" s="306"/>
      <c r="B1046429" s="307"/>
      <c r="C1046429" s="307"/>
      <c r="D1046429" s="307"/>
      <c r="E1046429" s="308"/>
      <c r="F1046429" s="306"/>
    </row>
    <row r="1046430" s="305" customFormat="1" customHeight="1" spans="1:6">
      <c r="A1046430" s="306"/>
      <c r="B1046430" s="307"/>
      <c r="C1046430" s="307"/>
      <c r="D1046430" s="307"/>
      <c r="E1046430" s="308"/>
      <c r="F1046430" s="306"/>
    </row>
    <row r="1046431" s="305" customFormat="1" customHeight="1" spans="1:6">
      <c r="A1046431" s="306"/>
      <c r="B1046431" s="307"/>
      <c r="C1046431" s="307"/>
      <c r="D1046431" s="307"/>
      <c r="E1046431" s="308"/>
      <c r="F1046431" s="306"/>
    </row>
    <row r="1046432" s="305" customFormat="1" customHeight="1" spans="1:6">
      <c r="A1046432" s="306"/>
      <c r="B1046432" s="307"/>
      <c r="C1046432" s="307"/>
      <c r="D1046432" s="307"/>
      <c r="E1046432" s="308"/>
      <c r="F1046432" s="306"/>
    </row>
    <row r="1046433" s="305" customFormat="1" customHeight="1" spans="1:6">
      <c r="A1046433" s="306"/>
      <c r="B1046433" s="307"/>
      <c r="C1046433" s="307"/>
      <c r="D1046433" s="307"/>
      <c r="E1046433" s="308"/>
      <c r="F1046433" s="306"/>
    </row>
    <row r="1046434" s="305" customFormat="1" customHeight="1" spans="1:6">
      <c r="A1046434" s="306"/>
      <c r="B1046434" s="307"/>
      <c r="C1046434" s="307"/>
      <c r="D1046434" s="307"/>
      <c r="E1046434" s="308"/>
      <c r="F1046434" s="306"/>
    </row>
    <row r="1046435" s="305" customFormat="1" customHeight="1" spans="1:6">
      <c r="A1046435" s="306"/>
      <c r="B1046435" s="307"/>
      <c r="C1046435" s="307"/>
      <c r="D1046435" s="307"/>
      <c r="E1046435" s="308"/>
      <c r="F1046435" s="306"/>
    </row>
    <row r="1046436" s="305" customFormat="1" customHeight="1" spans="1:6">
      <c r="A1046436" s="306"/>
      <c r="B1046436" s="307"/>
      <c r="C1046436" s="307"/>
      <c r="D1046436" s="307"/>
      <c r="E1046436" s="308"/>
      <c r="F1046436" s="306"/>
    </row>
    <row r="1046437" s="305" customFormat="1" customHeight="1" spans="1:6">
      <c r="A1046437" s="306"/>
      <c r="B1046437" s="307"/>
      <c r="C1046437" s="307"/>
      <c r="D1046437" s="307"/>
      <c r="E1046437" s="308"/>
      <c r="F1046437" s="306"/>
    </row>
    <row r="1046438" s="305" customFormat="1" customHeight="1" spans="1:6">
      <c r="A1046438" s="306"/>
      <c r="B1046438" s="307"/>
      <c r="C1046438" s="307"/>
      <c r="D1046438" s="307"/>
      <c r="E1046438" s="308"/>
      <c r="F1046438" s="306"/>
    </row>
    <row r="1046439" s="305" customFormat="1" customHeight="1" spans="1:6">
      <c r="A1046439" s="306"/>
      <c r="B1046439" s="307"/>
      <c r="C1046439" s="307"/>
      <c r="D1046439" s="307"/>
      <c r="E1046439" s="308"/>
      <c r="F1046439" s="306"/>
    </row>
    <row r="1046440" s="305" customFormat="1" customHeight="1" spans="1:6">
      <c r="A1046440" s="306"/>
      <c r="B1046440" s="307"/>
      <c r="C1046440" s="307"/>
      <c r="D1046440" s="307"/>
      <c r="E1046440" s="308"/>
      <c r="F1046440" s="306"/>
    </row>
    <row r="1046441" s="305" customFormat="1" customHeight="1" spans="1:6">
      <c r="A1046441" s="306"/>
      <c r="B1046441" s="307"/>
      <c r="C1046441" s="307"/>
      <c r="D1046441" s="307"/>
      <c r="E1046441" s="308"/>
      <c r="F1046441" s="306"/>
    </row>
    <row r="1046442" s="305" customFormat="1" customHeight="1" spans="1:6">
      <c r="A1046442" s="306"/>
      <c r="B1046442" s="307"/>
      <c r="C1046442" s="307"/>
      <c r="D1046442" s="307"/>
      <c r="E1046442" s="308"/>
      <c r="F1046442" s="306"/>
    </row>
    <row r="1046443" s="305" customFormat="1" customHeight="1" spans="1:6">
      <c r="A1046443" s="306"/>
      <c r="B1046443" s="307"/>
      <c r="C1046443" s="307"/>
      <c r="D1046443" s="307"/>
      <c r="E1046443" s="308"/>
      <c r="F1046443" s="306"/>
    </row>
    <row r="1046444" s="305" customFormat="1" customHeight="1" spans="1:6">
      <c r="A1046444" s="306"/>
      <c r="B1046444" s="307"/>
      <c r="C1046444" s="307"/>
      <c r="D1046444" s="307"/>
      <c r="E1046444" s="308"/>
      <c r="F1046444" s="306"/>
    </row>
    <row r="1046445" s="305" customFormat="1" customHeight="1" spans="1:6">
      <c r="A1046445" s="306"/>
      <c r="B1046445" s="307"/>
      <c r="C1046445" s="307"/>
      <c r="D1046445" s="307"/>
      <c r="E1046445" s="308"/>
      <c r="F1046445" s="306"/>
    </row>
    <row r="1046446" s="305" customFormat="1" customHeight="1" spans="1:6">
      <c r="A1046446" s="306"/>
      <c r="B1046446" s="307"/>
      <c r="C1046446" s="307"/>
      <c r="D1046446" s="307"/>
      <c r="E1046446" s="308"/>
      <c r="F1046446" s="306"/>
    </row>
    <row r="1046447" s="305" customFormat="1" customHeight="1" spans="1:6">
      <c r="A1046447" s="306"/>
      <c r="B1046447" s="307"/>
      <c r="C1046447" s="307"/>
      <c r="D1046447" s="307"/>
      <c r="E1046447" s="308"/>
      <c r="F1046447" s="306"/>
    </row>
    <row r="1046448" s="305" customFormat="1" customHeight="1" spans="1:6">
      <c r="A1046448" s="306"/>
      <c r="B1046448" s="307"/>
      <c r="C1046448" s="307"/>
      <c r="D1046448" s="307"/>
      <c r="E1046448" s="308"/>
      <c r="F1046448" s="306"/>
    </row>
    <row r="1046449" s="305" customFormat="1" customHeight="1" spans="1:6">
      <c r="A1046449" s="306"/>
      <c r="B1046449" s="307"/>
      <c r="C1046449" s="307"/>
      <c r="D1046449" s="307"/>
      <c r="E1046449" s="308"/>
      <c r="F1046449" s="306"/>
    </row>
    <row r="1046450" s="305" customFormat="1" customHeight="1" spans="1:6">
      <c r="A1046450" s="306"/>
      <c r="B1046450" s="307"/>
      <c r="C1046450" s="307"/>
      <c r="D1046450" s="307"/>
      <c r="E1046450" s="308"/>
      <c r="F1046450" s="306"/>
    </row>
    <row r="1046451" s="305" customFormat="1" customHeight="1" spans="1:6">
      <c r="A1046451" s="306"/>
      <c r="B1046451" s="307"/>
      <c r="C1046451" s="307"/>
      <c r="D1046451" s="307"/>
      <c r="E1046451" s="308"/>
      <c r="F1046451" s="306"/>
    </row>
    <row r="1046452" s="305" customFormat="1" customHeight="1" spans="1:6">
      <c r="A1046452" s="306"/>
      <c r="B1046452" s="307"/>
      <c r="C1046452" s="307"/>
      <c r="D1046452" s="307"/>
      <c r="E1046452" s="308"/>
      <c r="F1046452" s="306"/>
    </row>
    <row r="1046453" s="305" customFormat="1" customHeight="1" spans="1:6">
      <c r="A1046453" s="306"/>
      <c r="B1046453" s="307"/>
      <c r="C1046453" s="307"/>
      <c r="D1046453" s="307"/>
      <c r="E1046453" s="308"/>
      <c r="F1046453" s="306"/>
    </row>
    <row r="1046454" s="305" customFormat="1" customHeight="1" spans="1:6">
      <c r="A1046454" s="306"/>
      <c r="B1046454" s="307"/>
      <c r="C1046454" s="307"/>
      <c r="D1046454" s="307"/>
      <c r="E1046454" s="308"/>
      <c r="F1046454" s="306"/>
    </row>
    <row r="1046455" s="305" customFormat="1" customHeight="1" spans="1:6">
      <c r="A1046455" s="306"/>
      <c r="B1046455" s="307"/>
      <c r="C1046455" s="307"/>
      <c r="D1046455" s="307"/>
      <c r="E1046455" s="308"/>
      <c r="F1046455" s="306"/>
    </row>
    <row r="1046456" s="305" customFormat="1" customHeight="1" spans="1:6">
      <c r="A1046456" s="306"/>
      <c r="B1046456" s="307"/>
      <c r="C1046456" s="307"/>
      <c r="D1046456" s="307"/>
      <c r="E1046456" s="308"/>
      <c r="F1046456" s="306"/>
    </row>
    <row r="1046457" s="305" customFormat="1" customHeight="1" spans="1:6">
      <c r="A1046457" s="306"/>
      <c r="B1046457" s="307"/>
      <c r="C1046457" s="307"/>
      <c r="D1046457" s="307"/>
      <c r="E1046457" s="308"/>
      <c r="F1046457" s="306"/>
    </row>
    <row r="1046458" s="305" customFormat="1" customHeight="1" spans="1:6">
      <c r="A1046458" s="306"/>
      <c r="B1046458" s="307"/>
      <c r="C1046458" s="307"/>
      <c r="D1046458" s="307"/>
      <c r="E1046458" s="308"/>
      <c r="F1046458" s="306"/>
    </row>
    <row r="1046459" s="305" customFormat="1" customHeight="1" spans="1:6">
      <c r="A1046459" s="306"/>
      <c r="B1046459" s="307"/>
      <c r="C1046459" s="307"/>
      <c r="D1046459" s="307"/>
      <c r="E1046459" s="308"/>
      <c r="F1046459" s="306"/>
    </row>
    <row r="1046460" s="305" customFormat="1" customHeight="1" spans="1:6">
      <c r="A1046460" s="306"/>
      <c r="B1046460" s="307"/>
      <c r="C1046460" s="307"/>
      <c r="D1046460" s="307"/>
      <c r="E1046460" s="308"/>
      <c r="F1046460" s="306"/>
    </row>
    <row r="1046461" s="305" customFormat="1" customHeight="1" spans="1:6">
      <c r="A1046461" s="306"/>
      <c r="B1046461" s="307"/>
      <c r="C1046461" s="307"/>
      <c r="D1046461" s="307"/>
      <c r="E1046461" s="308"/>
      <c r="F1046461" s="306"/>
    </row>
    <row r="1046462" s="305" customFormat="1" customHeight="1" spans="1:6">
      <c r="A1046462" s="306"/>
      <c r="B1046462" s="307"/>
      <c r="C1046462" s="307"/>
      <c r="D1046462" s="307"/>
      <c r="E1046462" s="308"/>
      <c r="F1046462" s="306"/>
    </row>
    <row r="1046463" s="305" customFormat="1" customHeight="1" spans="1:6">
      <c r="A1046463" s="306"/>
      <c r="B1046463" s="307"/>
      <c r="C1046463" s="307"/>
      <c r="D1046463" s="307"/>
      <c r="E1046463" s="308"/>
      <c r="F1046463" s="306"/>
    </row>
    <row r="1046464" s="305" customFormat="1" customHeight="1" spans="1:6">
      <c r="A1046464" s="306"/>
      <c r="B1046464" s="307"/>
      <c r="C1046464" s="307"/>
      <c r="D1046464" s="307"/>
      <c r="E1046464" s="308"/>
      <c r="F1046464" s="306"/>
    </row>
    <row r="1046465" s="305" customFormat="1" customHeight="1" spans="1:6">
      <c r="A1046465" s="306"/>
      <c r="B1046465" s="307"/>
      <c r="C1046465" s="307"/>
      <c r="D1046465" s="307"/>
      <c r="E1046465" s="308"/>
      <c r="F1046465" s="306"/>
    </row>
    <row r="1046466" s="305" customFormat="1" customHeight="1" spans="1:6">
      <c r="A1046466" s="306"/>
      <c r="B1046466" s="307"/>
      <c r="C1046466" s="307"/>
      <c r="D1046466" s="307"/>
      <c r="E1046466" s="308"/>
      <c r="F1046466" s="306"/>
    </row>
    <row r="1046467" s="305" customFormat="1" customHeight="1" spans="1:6">
      <c r="A1046467" s="306"/>
      <c r="B1046467" s="307"/>
      <c r="C1046467" s="307"/>
      <c r="D1046467" s="307"/>
      <c r="E1046467" s="308"/>
      <c r="F1046467" s="306"/>
    </row>
    <row r="1046468" s="305" customFormat="1" customHeight="1" spans="1:6">
      <c r="A1046468" s="306"/>
      <c r="B1046468" s="307"/>
      <c r="C1046468" s="307"/>
      <c r="D1046468" s="307"/>
      <c r="E1046468" s="308"/>
      <c r="F1046468" s="306"/>
    </row>
    <row r="1046469" s="305" customFormat="1" customHeight="1" spans="1:6">
      <c r="A1046469" s="306"/>
      <c r="B1046469" s="307"/>
      <c r="C1046469" s="307"/>
      <c r="D1046469" s="307"/>
      <c r="E1046469" s="308"/>
      <c r="F1046469" s="306"/>
    </row>
    <row r="1046470" s="305" customFormat="1" customHeight="1" spans="1:6">
      <c r="A1046470" s="306"/>
      <c r="B1046470" s="307"/>
      <c r="C1046470" s="307"/>
      <c r="D1046470" s="307"/>
      <c r="E1046470" s="308"/>
      <c r="F1046470" s="306"/>
    </row>
    <row r="1046471" s="305" customFormat="1" customHeight="1" spans="1:6">
      <c r="A1046471" s="306"/>
      <c r="B1046471" s="307"/>
      <c r="C1046471" s="307"/>
      <c r="D1046471" s="307"/>
      <c r="E1046471" s="308"/>
      <c r="F1046471" s="306"/>
    </row>
    <row r="1046472" s="305" customFormat="1" customHeight="1" spans="1:6">
      <c r="A1046472" s="306"/>
      <c r="B1046472" s="307"/>
      <c r="C1046472" s="307"/>
      <c r="D1046472" s="307"/>
      <c r="E1046472" s="308"/>
      <c r="F1046472" s="306"/>
    </row>
    <row r="1046473" s="305" customFormat="1" customHeight="1" spans="1:6">
      <c r="A1046473" s="306"/>
      <c r="B1046473" s="307"/>
      <c r="C1046473" s="307"/>
      <c r="D1046473" s="307"/>
      <c r="E1046473" s="308"/>
      <c r="F1046473" s="306"/>
    </row>
    <row r="1046474" s="305" customFormat="1" customHeight="1" spans="1:6">
      <c r="A1046474" s="306"/>
      <c r="B1046474" s="307"/>
      <c r="C1046474" s="307"/>
      <c r="D1046474" s="307"/>
      <c r="E1046474" s="308"/>
      <c r="F1046474" s="306"/>
    </row>
    <row r="1046475" s="305" customFormat="1" customHeight="1" spans="1:6">
      <c r="A1046475" s="306"/>
      <c r="B1046475" s="307"/>
      <c r="C1046475" s="307"/>
      <c r="D1046475" s="307"/>
      <c r="E1046475" s="308"/>
      <c r="F1046475" s="306"/>
    </row>
    <row r="1046476" s="305" customFormat="1" customHeight="1" spans="1:6">
      <c r="A1046476" s="306"/>
      <c r="B1046476" s="307"/>
      <c r="C1046476" s="307"/>
      <c r="D1046476" s="307"/>
      <c r="E1046476" s="308"/>
      <c r="F1046476" s="306"/>
    </row>
    <row r="1046477" s="305" customFormat="1" customHeight="1" spans="1:6">
      <c r="A1046477" s="306"/>
      <c r="B1046477" s="307"/>
      <c r="C1046477" s="307"/>
      <c r="D1046477" s="307"/>
      <c r="E1046477" s="308"/>
      <c r="F1046477" s="306"/>
    </row>
    <row r="1046478" s="305" customFormat="1" customHeight="1" spans="1:6">
      <c r="A1046478" s="306"/>
      <c r="B1046478" s="307"/>
      <c r="C1046478" s="307"/>
      <c r="D1046478" s="307"/>
      <c r="E1046478" s="308"/>
      <c r="F1046478" s="306"/>
    </row>
    <row r="1046479" s="305" customFormat="1" customHeight="1" spans="1:6">
      <c r="A1046479" s="306"/>
      <c r="B1046479" s="307"/>
      <c r="C1046479" s="307"/>
      <c r="D1046479" s="307"/>
      <c r="E1046479" s="308"/>
      <c r="F1046479" s="306"/>
    </row>
    <row r="1046480" s="305" customFormat="1" customHeight="1" spans="1:6">
      <c r="A1046480" s="306"/>
      <c r="B1046480" s="307"/>
      <c r="C1046480" s="307"/>
      <c r="D1046480" s="307"/>
      <c r="E1046480" s="308"/>
      <c r="F1046480" s="306"/>
    </row>
    <row r="1046481" s="305" customFormat="1" customHeight="1" spans="1:6">
      <c r="A1046481" s="306"/>
      <c r="B1046481" s="307"/>
      <c r="C1046481" s="307"/>
      <c r="D1046481" s="307"/>
      <c r="E1046481" s="308"/>
      <c r="F1046481" s="306"/>
    </row>
    <row r="1046482" s="305" customFormat="1" customHeight="1" spans="1:6">
      <c r="A1046482" s="306"/>
      <c r="B1046482" s="307"/>
      <c r="C1046482" s="307"/>
      <c r="D1046482" s="307"/>
      <c r="E1046482" s="308"/>
      <c r="F1046482" s="306"/>
    </row>
    <row r="1046483" s="305" customFormat="1" customHeight="1" spans="1:6">
      <c r="A1046483" s="306"/>
      <c r="B1046483" s="307"/>
      <c r="C1046483" s="307"/>
      <c r="D1046483" s="307"/>
      <c r="E1046483" s="308"/>
      <c r="F1046483" s="306"/>
    </row>
    <row r="1046484" s="305" customFormat="1" customHeight="1" spans="1:6">
      <c r="A1046484" s="306"/>
      <c r="B1046484" s="307"/>
      <c r="C1046484" s="307"/>
      <c r="D1046484" s="307"/>
      <c r="E1046484" s="308"/>
      <c r="F1046484" s="306"/>
    </row>
    <row r="1046485" s="305" customFormat="1" customHeight="1" spans="1:6">
      <c r="A1046485" s="306"/>
      <c r="B1046485" s="307"/>
      <c r="C1046485" s="307"/>
      <c r="D1046485" s="307"/>
      <c r="E1046485" s="308"/>
      <c r="F1046485" s="306"/>
    </row>
    <row r="1046486" s="305" customFormat="1" customHeight="1" spans="1:6">
      <c r="A1046486" s="306"/>
      <c r="B1046486" s="307"/>
      <c r="C1046486" s="307"/>
      <c r="D1046486" s="307"/>
      <c r="E1046486" s="308"/>
      <c r="F1046486" s="306"/>
    </row>
    <row r="1046487" s="305" customFormat="1" customHeight="1" spans="1:6">
      <c r="A1046487" s="306"/>
      <c r="B1046487" s="307"/>
      <c r="C1046487" s="307"/>
      <c r="D1046487" s="307"/>
      <c r="E1046487" s="308"/>
      <c r="F1046487" s="306"/>
    </row>
    <row r="1046488" s="305" customFormat="1" customHeight="1" spans="1:6">
      <c r="A1046488" s="306"/>
      <c r="B1046488" s="307"/>
      <c r="C1046488" s="307"/>
      <c r="D1046488" s="307"/>
      <c r="E1046488" s="308"/>
      <c r="F1046488" s="306"/>
    </row>
    <row r="1046489" s="305" customFormat="1" customHeight="1" spans="1:6">
      <c r="A1046489" s="306"/>
      <c r="B1046489" s="307"/>
      <c r="C1046489" s="307"/>
      <c r="D1046489" s="307"/>
      <c r="E1046489" s="308"/>
      <c r="F1046489" s="306"/>
    </row>
    <row r="1046490" s="305" customFormat="1" customHeight="1" spans="1:6">
      <c r="A1046490" s="306"/>
      <c r="B1046490" s="307"/>
      <c r="C1046490" s="307"/>
      <c r="D1046490" s="307"/>
      <c r="E1046490" s="308"/>
      <c r="F1046490" s="306"/>
    </row>
    <row r="1046491" s="305" customFormat="1" customHeight="1" spans="1:6">
      <c r="A1046491" s="306"/>
      <c r="B1046491" s="307"/>
      <c r="C1046491" s="307"/>
      <c r="D1046491" s="307"/>
      <c r="E1046491" s="308"/>
      <c r="F1046491" s="306"/>
    </row>
    <row r="1046492" s="305" customFormat="1" customHeight="1" spans="1:6">
      <c r="A1046492" s="306"/>
      <c r="B1046492" s="307"/>
      <c r="C1046492" s="307"/>
      <c r="D1046492" s="307"/>
      <c r="E1046492" s="308"/>
      <c r="F1046492" s="306"/>
    </row>
    <row r="1046493" s="305" customFormat="1" customHeight="1" spans="1:6">
      <c r="A1046493" s="306"/>
      <c r="B1046493" s="307"/>
      <c r="C1046493" s="307"/>
      <c r="D1046493" s="307"/>
      <c r="E1046493" s="308"/>
      <c r="F1046493" s="306"/>
    </row>
    <row r="1046494" s="305" customFormat="1" customHeight="1" spans="1:6">
      <c r="A1046494" s="306"/>
      <c r="B1046494" s="307"/>
      <c r="C1046494" s="307"/>
      <c r="D1046494" s="307"/>
      <c r="E1046494" s="308"/>
      <c r="F1046494" s="306"/>
    </row>
    <row r="1046495" s="305" customFormat="1" customHeight="1" spans="1:6">
      <c r="A1046495" s="306"/>
      <c r="B1046495" s="307"/>
      <c r="C1046495" s="307"/>
      <c r="D1046495" s="307"/>
      <c r="E1046495" s="308"/>
      <c r="F1046495" s="306"/>
    </row>
    <row r="1046496" s="305" customFormat="1" customHeight="1" spans="1:6">
      <c r="A1046496" s="306"/>
      <c r="B1046496" s="307"/>
      <c r="C1046496" s="307"/>
      <c r="D1046496" s="307"/>
      <c r="E1046496" s="308"/>
      <c r="F1046496" s="306"/>
    </row>
    <row r="1046497" s="305" customFormat="1" customHeight="1" spans="1:6">
      <c r="A1046497" s="306"/>
      <c r="B1046497" s="307"/>
      <c r="C1046497" s="307"/>
      <c r="D1046497" s="307"/>
      <c r="E1046497" s="308"/>
      <c r="F1046497" s="306"/>
    </row>
    <row r="1046498" s="305" customFormat="1" customHeight="1" spans="1:6">
      <c r="A1046498" s="306"/>
      <c r="B1046498" s="307"/>
      <c r="C1046498" s="307"/>
      <c r="D1046498" s="307"/>
      <c r="E1046498" s="308"/>
      <c r="F1046498" s="306"/>
    </row>
    <row r="1046499" s="305" customFormat="1" customHeight="1" spans="1:6">
      <c r="A1046499" s="306"/>
      <c r="B1046499" s="307"/>
      <c r="C1046499" s="307"/>
      <c r="D1046499" s="307"/>
      <c r="E1046499" s="308"/>
      <c r="F1046499" s="306"/>
    </row>
    <row r="1046500" s="305" customFormat="1" customHeight="1" spans="1:6">
      <c r="A1046500" s="306"/>
      <c r="B1046500" s="307"/>
      <c r="C1046500" s="307"/>
      <c r="D1046500" s="307"/>
      <c r="E1046500" s="308"/>
      <c r="F1046500" s="306"/>
    </row>
    <row r="1046501" s="305" customFormat="1" customHeight="1" spans="1:6">
      <c r="A1046501" s="306"/>
      <c r="B1046501" s="307"/>
      <c r="C1046501" s="307"/>
      <c r="D1046501" s="307"/>
      <c r="E1046501" s="308"/>
      <c r="F1046501" s="306"/>
    </row>
    <row r="1046502" s="305" customFormat="1" customHeight="1" spans="1:6">
      <c r="A1046502" s="306"/>
      <c r="B1046502" s="307"/>
      <c r="C1046502" s="307"/>
      <c r="D1046502" s="307"/>
      <c r="E1046502" s="308"/>
      <c r="F1046502" s="306"/>
    </row>
    <row r="1046503" s="305" customFormat="1" customHeight="1" spans="1:6">
      <c r="A1046503" s="306"/>
      <c r="B1046503" s="307"/>
      <c r="C1046503" s="307"/>
      <c r="D1046503" s="307"/>
      <c r="E1046503" s="308"/>
      <c r="F1046503" s="306"/>
    </row>
    <row r="1046504" s="305" customFormat="1" customHeight="1" spans="1:6">
      <c r="A1046504" s="306"/>
      <c r="B1046504" s="307"/>
      <c r="C1046504" s="307"/>
      <c r="D1046504" s="307"/>
      <c r="E1046504" s="308"/>
      <c r="F1046504" s="306"/>
    </row>
    <row r="1046505" s="305" customFormat="1" customHeight="1" spans="1:6">
      <c r="A1046505" s="306"/>
      <c r="B1046505" s="307"/>
      <c r="C1046505" s="307"/>
      <c r="D1046505" s="307"/>
      <c r="E1046505" s="308"/>
      <c r="F1046505" s="306"/>
    </row>
    <row r="1046506" s="305" customFormat="1" customHeight="1" spans="1:6">
      <c r="A1046506" s="306"/>
      <c r="B1046506" s="307"/>
      <c r="C1046506" s="307"/>
      <c r="D1046506" s="307"/>
      <c r="E1046506" s="308"/>
      <c r="F1046506" s="306"/>
    </row>
    <row r="1046507" s="305" customFormat="1" customHeight="1" spans="1:6">
      <c r="A1046507" s="306"/>
      <c r="B1046507" s="307"/>
      <c r="C1046507" s="307"/>
      <c r="D1046507" s="307"/>
      <c r="E1046507" s="308"/>
      <c r="F1046507" s="306"/>
    </row>
    <row r="1046508" s="305" customFormat="1" customHeight="1" spans="1:6">
      <c r="A1046508" s="306"/>
      <c r="B1046508" s="307"/>
      <c r="C1046508" s="307"/>
      <c r="D1046508" s="307"/>
      <c r="E1046508" s="308"/>
      <c r="F1046508" s="306"/>
    </row>
    <row r="1046509" s="305" customFormat="1" customHeight="1" spans="1:6">
      <c r="A1046509" s="306"/>
      <c r="B1046509" s="307"/>
      <c r="C1046509" s="307"/>
      <c r="D1046509" s="307"/>
      <c r="E1046509" s="308"/>
      <c r="F1046509" s="306"/>
    </row>
    <row r="1046510" s="305" customFormat="1" customHeight="1" spans="1:6">
      <c r="A1046510" s="306"/>
      <c r="B1046510" s="307"/>
      <c r="C1046510" s="307"/>
      <c r="D1046510" s="307"/>
      <c r="E1046510" s="308"/>
      <c r="F1046510" s="306"/>
    </row>
    <row r="1046511" s="305" customFormat="1" customHeight="1" spans="1:6">
      <c r="A1046511" s="306"/>
      <c r="B1046511" s="307"/>
      <c r="C1046511" s="307"/>
      <c r="D1046511" s="307"/>
      <c r="E1046511" s="308"/>
      <c r="F1046511" s="306"/>
    </row>
    <row r="1046512" s="305" customFormat="1" customHeight="1" spans="1:6">
      <c r="A1046512" s="306"/>
      <c r="B1046512" s="307"/>
      <c r="C1046512" s="307"/>
      <c r="D1046512" s="307"/>
      <c r="E1046512" s="308"/>
      <c r="F1046512" s="306"/>
    </row>
    <row r="1046513" s="305" customFormat="1" customHeight="1" spans="1:6">
      <c r="A1046513" s="306"/>
      <c r="B1046513" s="307"/>
      <c r="C1046513" s="307"/>
      <c r="D1046513" s="307"/>
      <c r="E1046513" s="308"/>
      <c r="F1046513" s="306"/>
    </row>
    <row r="1046514" s="305" customFormat="1" customHeight="1" spans="1:6">
      <c r="A1046514" s="306"/>
      <c r="B1046514" s="307"/>
      <c r="C1046514" s="307"/>
      <c r="D1046514" s="307"/>
      <c r="E1046514" s="308"/>
      <c r="F1046514" s="306"/>
    </row>
    <row r="1046515" s="305" customFormat="1" customHeight="1" spans="1:6">
      <c r="A1046515" s="306"/>
      <c r="B1046515" s="307"/>
      <c r="C1046515" s="307"/>
      <c r="D1046515" s="307"/>
      <c r="E1046515" s="308"/>
      <c r="F1046515" s="306"/>
    </row>
    <row r="1046516" s="305" customFormat="1" customHeight="1" spans="1:6">
      <c r="A1046516" s="306"/>
      <c r="B1046516" s="307"/>
      <c r="C1046516" s="307"/>
      <c r="D1046516" s="307"/>
      <c r="E1046516" s="308"/>
      <c r="F1046516" s="306"/>
    </row>
    <row r="1046517" s="305" customFormat="1" customHeight="1" spans="1:6">
      <c r="A1046517" s="306"/>
      <c r="B1046517" s="307"/>
      <c r="C1046517" s="307"/>
      <c r="D1046517" s="307"/>
      <c r="E1046517" s="308"/>
      <c r="F1046517" s="306"/>
    </row>
    <row r="1046518" s="305" customFormat="1" customHeight="1" spans="1:6">
      <c r="A1046518" s="306"/>
      <c r="B1046518" s="307"/>
      <c r="C1046518" s="307"/>
      <c r="D1046518" s="307"/>
      <c r="E1046518" s="308"/>
      <c r="F1046518" s="306"/>
    </row>
    <row r="1046519" s="305" customFormat="1" customHeight="1" spans="1:6">
      <c r="A1046519" s="306"/>
      <c r="B1046519" s="307"/>
      <c r="C1046519" s="307"/>
      <c r="D1046519" s="307"/>
      <c r="E1046519" s="308"/>
      <c r="F1046519" s="306"/>
    </row>
    <row r="1046520" s="305" customFormat="1" customHeight="1" spans="1:6">
      <c r="A1046520" s="306"/>
      <c r="B1046520" s="307"/>
      <c r="C1046520" s="307"/>
      <c r="D1046520" s="307"/>
      <c r="E1046520" s="308"/>
      <c r="F1046520" s="306"/>
    </row>
    <row r="1046521" s="305" customFormat="1" customHeight="1" spans="1:6">
      <c r="A1046521" s="306"/>
      <c r="B1046521" s="307"/>
      <c r="C1046521" s="307"/>
      <c r="D1046521" s="307"/>
      <c r="E1046521" s="308"/>
      <c r="F1046521" s="306"/>
    </row>
    <row r="1046522" s="305" customFormat="1" customHeight="1" spans="1:6">
      <c r="A1046522" s="306"/>
      <c r="B1046522" s="307"/>
      <c r="C1046522" s="307"/>
      <c r="D1046522" s="307"/>
      <c r="E1046522" s="308"/>
      <c r="F1046522" s="306"/>
    </row>
    <row r="1046523" s="305" customFormat="1" customHeight="1" spans="1:6">
      <c r="A1046523" s="306"/>
      <c r="B1046523" s="307"/>
      <c r="C1046523" s="307"/>
      <c r="D1046523" s="307"/>
      <c r="E1046523" s="308"/>
      <c r="F1046523" s="306"/>
    </row>
    <row r="1046524" s="305" customFormat="1" customHeight="1" spans="1:6">
      <c r="A1046524" s="306"/>
      <c r="B1046524" s="307"/>
      <c r="C1046524" s="307"/>
      <c r="D1046524" s="307"/>
      <c r="E1046524" s="308"/>
      <c r="F1046524" s="306"/>
    </row>
    <row r="1046525" s="305" customFormat="1" customHeight="1" spans="1:6">
      <c r="A1046525" s="306"/>
      <c r="B1046525" s="307"/>
      <c r="C1046525" s="307"/>
      <c r="D1046525" s="307"/>
      <c r="E1046525" s="308"/>
      <c r="F1046525" s="306"/>
    </row>
    <row r="1046526" s="305" customFormat="1" customHeight="1" spans="1:6">
      <c r="A1046526" s="306"/>
      <c r="B1046526" s="307"/>
      <c r="C1046526" s="307"/>
      <c r="D1046526" s="307"/>
      <c r="E1046526" s="308"/>
      <c r="F1046526" s="306"/>
    </row>
    <row r="1046527" s="305" customFormat="1" customHeight="1" spans="1:6">
      <c r="A1046527" s="306"/>
      <c r="B1046527" s="307"/>
      <c r="C1046527" s="307"/>
      <c r="D1046527" s="307"/>
      <c r="E1046527" s="308"/>
      <c r="F1046527" s="306"/>
    </row>
    <row r="1046528" s="305" customFormat="1" customHeight="1" spans="1:6">
      <c r="A1046528" s="306"/>
      <c r="B1046528" s="307"/>
      <c r="C1046528" s="307"/>
      <c r="D1046528" s="307"/>
      <c r="E1046528" s="308"/>
      <c r="F1046528" s="306"/>
    </row>
    <row r="1046529" s="305" customFormat="1" customHeight="1" spans="1:6">
      <c r="A1046529" s="306"/>
      <c r="B1046529" s="307"/>
      <c r="C1046529" s="307"/>
      <c r="D1046529" s="307"/>
      <c r="E1046529" s="308"/>
      <c r="F1046529" s="306"/>
    </row>
    <row r="1046530" s="305" customFormat="1" customHeight="1" spans="1:6">
      <c r="A1046530" s="306"/>
      <c r="B1046530" s="307"/>
      <c r="C1046530" s="307"/>
      <c r="D1046530" s="307"/>
      <c r="E1046530" s="308"/>
      <c r="F1046530" s="306"/>
    </row>
    <row r="1046531" s="305" customFormat="1" customHeight="1" spans="1:6">
      <c r="A1046531" s="306"/>
      <c r="B1046531" s="307"/>
      <c r="C1046531" s="307"/>
      <c r="D1046531" s="307"/>
      <c r="E1046531" s="308"/>
      <c r="F1046531" s="306"/>
    </row>
    <row r="1046532" s="305" customFormat="1" customHeight="1" spans="1:6">
      <c r="A1046532" s="306"/>
      <c r="B1046532" s="307"/>
      <c r="C1046532" s="307"/>
      <c r="D1046532" s="307"/>
      <c r="E1046532" s="308"/>
      <c r="F1046532" s="306"/>
    </row>
    <row r="1046533" s="305" customFormat="1" customHeight="1" spans="1:6">
      <c r="A1046533" s="306"/>
      <c r="B1046533" s="307"/>
      <c r="C1046533" s="307"/>
      <c r="D1046533" s="307"/>
      <c r="E1046533" s="308"/>
      <c r="F1046533" s="306"/>
    </row>
    <row r="1046534" s="305" customFormat="1" customHeight="1" spans="1:6">
      <c r="A1046534" s="306"/>
      <c r="B1046534" s="307"/>
      <c r="C1046534" s="307"/>
      <c r="D1046534" s="307"/>
      <c r="E1046534" s="308"/>
      <c r="F1046534" s="306"/>
    </row>
    <row r="1046535" s="305" customFormat="1" customHeight="1" spans="1:6">
      <c r="A1046535" s="306"/>
      <c r="B1046535" s="307"/>
      <c r="C1046535" s="307"/>
      <c r="D1046535" s="307"/>
      <c r="E1046535" s="308"/>
      <c r="F1046535" s="306"/>
    </row>
    <row r="1046536" s="305" customFormat="1" customHeight="1" spans="1:6">
      <c r="A1046536" s="306"/>
      <c r="B1046536" s="307"/>
      <c r="C1046536" s="307"/>
      <c r="D1046536" s="307"/>
      <c r="E1046536" s="308"/>
      <c r="F1046536" s="306"/>
    </row>
    <row r="1046537" s="305" customFormat="1" customHeight="1" spans="1:6">
      <c r="A1046537" s="306"/>
      <c r="B1046537" s="307"/>
      <c r="C1046537" s="307"/>
      <c r="D1046537" s="307"/>
      <c r="E1046537" s="308"/>
      <c r="F1046537" s="306"/>
    </row>
    <row r="1046538" s="305" customFormat="1" customHeight="1" spans="1:6">
      <c r="A1046538" s="306"/>
      <c r="B1046538" s="307"/>
      <c r="C1046538" s="307"/>
      <c r="D1046538" s="307"/>
      <c r="E1046538" s="308"/>
      <c r="F1046538" s="306"/>
    </row>
    <row r="1046539" s="305" customFormat="1" customHeight="1" spans="1:6">
      <c r="A1046539" s="306"/>
      <c r="B1046539" s="307"/>
      <c r="C1046539" s="307"/>
      <c r="D1046539" s="307"/>
      <c r="E1046539" s="308"/>
      <c r="F1046539" s="306"/>
    </row>
    <row r="1046540" s="305" customFormat="1" customHeight="1" spans="1:6">
      <c r="A1046540" s="306"/>
      <c r="B1046540" s="307"/>
      <c r="C1046540" s="307"/>
      <c r="D1046540" s="307"/>
      <c r="E1046540" s="308"/>
      <c r="F1046540" s="306"/>
    </row>
    <row r="1046541" s="305" customFormat="1" customHeight="1" spans="1:6">
      <c r="A1046541" s="306"/>
      <c r="B1046541" s="307"/>
      <c r="C1046541" s="307"/>
      <c r="D1046541" s="307"/>
      <c r="E1046541" s="308"/>
      <c r="F1046541" s="306"/>
    </row>
    <row r="1046542" s="305" customFormat="1" customHeight="1" spans="1:6">
      <c r="A1046542" s="306"/>
      <c r="B1046542" s="307"/>
      <c r="C1046542" s="307"/>
      <c r="D1046542" s="307"/>
      <c r="E1046542" s="308"/>
      <c r="F1046542" s="306"/>
    </row>
    <row r="1046543" s="305" customFormat="1" customHeight="1" spans="1:6">
      <c r="A1046543" s="306"/>
      <c r="B1046543" s="307"/>
      <c r="C1046543" s="307"/>
      <c r="D1046543" s="307"/>
      <c r="E1046543" s="308"/>
      <c r="F1046543" s="306"/>
    </row>
    <row r="1046544" s="305" customFormat="1" customHeight="1" spans="1:6">
      <c r="A1046544" s="306"/>
      <c r="B1046544" s="307"/>
      <c r="C1046544" s="307"/>
      <c r="D1046544" s="307"/>
      <c r="E1046544" s="308"/>
      <c r="F1046544" s="306"/>
    </row>
    <row r="1046545" s="305" customFormat="1" customHeight="1" spans="1:6">
      <c r="A1046545" s="306"/>
      <c r="B1046545" s="307"/>
      <c r="C1046545" s="307"/>
      <c r="D1046545" s="307"/>
      <c r="E1046545" s="308"/>
      <c r="F1046545" s="306"/>
    </row>
    <row r="1046546" s="305" customFormat="1" customHeight="1" spans="1:6">
      <c r="A1046546" s="306"/>
      <c r="B1046546" s="307"/>
      <c r="C1046546" s="307"/>
      <c r="D1046546" s="307"/>
      <c r="E1046546" s="308"/>
      <c r="F1046546" s="306"/>
    </row>
    <row r="1046547" s="305" customFormat="1" customHeight="1" spans="1:6">
      <c r="A1046547" s="306"/>
      <c r="B1046547" s="307"/>
      <c r="C1046547" s="307"/>
      <c r="D1046547" s="307"/>
      <c r="E1046547" s="308"/>
      <c r="F1046547" s="306"/>
    </row>
    <row r="1046548" s="305" customFormat="1" customHeight="1" spans="1:6">
      <c r="A1046548" s="306"/>
      <c r="B1046548" s="307"/>
      <c r="C1046548" s="307"/>
      <c r="D1046548" s="307"/>
      <c r="E1046548" s="308"/>
      <c r="F1046548" s="306"/>
    </row>
    <row r="1046549" s="305" customFormat="1" customHeight="1" spans="1:6">
      <c r="A1046549" s="306"/>
      <c r="B1046549" s="307"/>
      <c r="C1046549" s="307"/>
      <c r="D1046549" s="307"/>
      <c r="E1046549" s="308"/>
      <c r="F1046549" s="306"/>
    </row>
    <row r="1046550" s="305" customFormat="1" customHeight="1" spans="1:6">
      <c r="A1046550" s="306"/>
      <c r="B1046550" s="307"/>
      <c r="C1046550" s="307"/>
      <c r="D1046550" s="307"/>
      <c r="E1046550" s="308"/>
      <c r="F1046550" s="306"/>
    </row>
    <row r="1046551" s="305" customFormat="1" customHeight="1" spans="1:6">
      <c r="A1046551" s="306"/>
      <c r="B1046551" s="307"/>
      <c r="C1046551" s="307"/>
      <c r="D1046551" s="307"/>
      <c r="E1046551" s="308"/>
      <c r="F1046551" s="306"/>
    </row>
    <row r="1046552" s="305" customFormat="1" customHeight="1" spans="1:6">
      <c r="A1046552" s="306"/>
      <c r="B1046552" s="307"/>
      <c r="C1046552" s="307"/>
      <c r="D1046552" s="307"/>
      <c r="E1046552" s="308"/>
      <c r="F1046552" s="306"/>
    </row>
    <row r="1046553" s="305" customFormat="1" customHeight="1" spans="1:6">
      <c r="A1046553" s="306"/>
      <c r="B1046553" s="307"/>
      <c r="C1046553" s="307"/>
      <c r="D1046553" s="307"/>
      <c r="E1046553" s="308"/>
      <c r="F1046553" s="306"/>
    </row>
    <row r="1046554" s="305" customFormat="1" customHeight="1" spans="1:6">
      <c r="A1046554" s="306"/>
      <c r="B1046554" s="307"/>
      <c r="C1046554" s="307"/>
      <c r="D1046554" s="307"/>
      <c r="E1046554" s="308"/>
      <c r="F1046554" s="306"/>
    </row>
    <row r="1046555" s="305" customFormat="1" customHeight="1" spans="1:6">
      <c r="A1046555" s="306"/>
      <c r="B1046555" s="307"/>
      <c r="C1046555" s="307"/>
      <c r="D1046555" s="307"/>
      <c r="E1046555" s="308"/>
      <c r="F1046555" s="306"/>
    </row>
    <row r="1046556" s="305" customFormat="1" customHeight="1" spans="1:6">
      <c r="A1046556" s="306"/>
      <c r="B1046556" s="307"/>
      <c r="C1046556" s="307"/>
      <c r="D1046556" s="307"/>
      <c r="E1046556" s="308"/>
      <c r="F1046556" s="306"/>
    </row>
    <row r="1046557" s="305" customFormat="1" customHeight="1" spans="1:6">
      <c r="A1046557" s="306"/>
      <c r="B1046557" s="307"/>
      <c r="C1046557" s="307"/>
      <c r="D1046557" s="307"/>
      <c r="E1046557" s="308"/>
      <c r="F1046557" s="306"/>
    </row>
    <row r="1046558" s="305" customFormat="1" customHeight="1" spans="1:6">
      <c r="A1046558" s="306"/>
      <c r="B1046558" s="307"/>
      <c r="C1046558" s="307"/>
      <c r="D1046558" s="307"/>
      <c r="E1046558" s="308"/>
      <c r="F1046558" s="306"/>
    </row>
    <row r="1046559" s="305" customFormat="1" customHeight="1" spans="1:6">
      <c r="A1046559" s="306"/>
      <c r="B1046559" s="307"/>
      <c r="C1046559" s="307"/>
      <c r="D1046559" s="307"/>
      <c r="E1046559" s="308"/>
      <c r="F1046559" s="306"/>
    </row>
    <row r="1046560" s="305" customFormat="1" customHeight="1" spans="1:6">
      <c r="A1046560" s="306"/>
      <c r="B1046560" s="307"/>
      <c r="C1046560" s="307"/>
      <c r="D1046560" s="307"/>
      <c r="E1046560" s="308"/>
      <c r="F1046560" s="306"/>
    </row>
    <row r="1046561" s="305" customFormat="1" customHeight="1" spans="1:6">
      <c r="A1046561" s="306"/>
      <c r="B1046561" s="307"/>
      <c r="C1046561" s="307"/>
      <c r="D1046561" s="307"/>
      <c r="E1046561" s="308"/>
      <c r="F1046561" s="306"/>
    </row>
    <row r="1046562" s="305" customFormat="1" customHeight="1" spans="1:6">
      <c r="A1046562" s="306"/>
      <c r="B1046562" s="307"/>
      <c r="C1046562" s="307"/>
      <c r="D1046562" s="307"/>
      <c r="E1046562" s="308"/>
      <c r="F1046562" s="306"/>
    </row>
    <row r="1046563" s="305" customFormat="1" customHeight="1" spans="1:6">
      <c r="A1046563" s="306"/>
      <c r="B1046563" s="307"/>
      <c r="C1046563" s="307"/>
      <c r="D1046563" s="307"/>
      <c r="E1046563" s="308"/>
      <c r="F1046563" s="306"/>
    </row>
    <row r="1046564" s="305" customFormat="1" customHeight="1" spans="1:6">
      <c r="A1046564" s="306"/>
      <c r="B1046564" s="307"/>
      <c r="C1046564" s="307"/>
      <c r="D1046564" s="307"/>
      <c r="E1046564" s="308"/>
      <c r="F1046564" s="306"/>
    </row>
    <row r="1046565" s="305" customFormat="1" customHeight="1" spans="1:6">
      <c r="A1046565" s="306"/>
      <c r="B1046565" s="307"/>
      <c r="C1046565" s="307"/>
      <c r="D1046565" s="307"/>
      <c r="E1046565" s="308"/>
      <c r="F1046565" s="306"/>
    </row>
    <row r="1046566" s="305" customFormat="1" customHeight="1" spans="1:6">
      <c r="A1046566" s="306"/>
      <c r="B1046566" s="307"/>
      <c r="C1046566" s="307"/>
      <c r="D1046566" s="307"/>
      <c r="E1046566" s="308"/>
      <c r="F1046566" s="306"/>
    </row>
    <row r="1046567" s="305" customFormat="1" customHeight="1" spans="1:6">
      <c r="A1046567" s="306"/>
      <c r="B1046567" s="307"/>
      <c r="C1046567" s="307"/>
      <c r="D1046567" s="307"/>
      <c r="E1046567" s="308"/>
      <c r="F1046567" s="306"/>
    </row>
    <row r="1046568" s="305" customFormat="1" customHeight="1" spans="1:6">
      <c r="A1046568" s="306"/>
      <c r="B1046568" s="307"/>
      <c r="C1046568" s="307"/>
      <c r="D1046568" s="307"/>
      <c r="E1046568" s="308"/>
      <c r="F1046568" s="306"/>
    </row>
    <row r="1046569" s="305" customFormat="1" customHeight="1" spans="1:6">
      <c r="A1046569" s="306"/>
      <c r="B1046569" s="307"/>
      <c r="C1046569" s="307"/>
      <c r="D1046569" s="307"/>
      <c r="E1046569" s="308"/>
      <c r="F1046569" s="306"/>
    </row>
    <row r="1046570" s="305" customFormat="1" customHeight="1" spans="1:6">
      <c r="A1046570" s="306"/>
      <c r="B1046570" s="307"/>
      <c r="C1046570" s="307"/>
      <c r="D1046570" s="307"/>
      <c r="E1046570" s="308"/>
      <c r="F1046570" s="306"/>
    </row>
    <row r="1046571" s="305" customFormat="1" customHeight="1" spans="1:6">
      <c r="A1046571" s="306"/>
      <c r="B1046571" s="307"/>
      <c r="C1046571" s="307"/>
      <c r="D1046571" s="307"/>
      <c r="E1046571" s="308"/>
      <c r="F1046571" s="306"/>
    </row>
    <row r="1046572" s="305" customFormat="1" customHeight="1" spans="1:6">
      <c r="A1046572" s="306"/>
      <c r="B1046572" s="307"/>
      <c r="C1046572" s="307"/>
      <c r="D1046572" s="307"/>
      <c r="E1046572" s="308"/>
      <c r="F1046572" s="306"/>
    </row>
    <row r="1046573" s="305" customFormat="1" customHeight="1" spans="1:6">
      <c r="A1046573" s="306"/>
      <c r="B1046573" s="307"/>
      <c r="C1046573" s="307"/>
      <c r="D1046573" s="307"/>
      <c r="E1046573" s="308"/>
      <c r="F1046573" s="306"/>
    </row>
    <row r="1046574" s="305" customFormat="1" customHeight="1" spans="1:6">
      <c r="A1046574" s="306"/>
      <c r="B1046574" s="307"/>
      <c r="C1046574" s="307"/>
      <c r="D1046574" s="307"/>
      <c r="E1046574" s="308"/>
      <c r="F1046574" s="306"/>
    </row>
    <row r="1046575" s="305" customFormat="1" customHeight="1" spans="1:6">
      <c r="A1046575" s="306"/>
      <c r="B1046575" s="307"/>
      <c r="C1046575" s="307"/>
      <c r="D1046575" s="307"/>
      <c r="E1046575" s="308"/>
      <c r="F1046575" s="306"/>
    </row>
    <row r="1046576" s="305" customFormat="1" customHeight="1" spans="1:6">
      <c r="A1046576" s="306"/>
      <c r="B1046576" s="307"/>
      <c r="C1046576" s="307"/>
      <c r="D1046576" s="307"/>
      <c r="E1046576" s="308"/>
      <c r="F1046576" s="306"/>
    </row>
    <row r="1046577" s="305" customFormat="1" customHeight="1" spans="1:6">
      <c r="A1046577" s="306"/>
      <c r="B1046577" s="307"/>
      <c r="C1046577" s="307"/>
      <c r="D1046577" s="307"/>
      <c r="E1046577" s="308"/>
      <c r="F1046577" s="306"/>
    </row>
    <row r="1046578" s="305" customFormat="1" customHeight="1" spans="1:6">
      <c r="A1046578" s="306"/>
      <c r="B1046578" s="307"/>
      <c r="C1046578" s="307"/>
      <c r="D1046578" s="307"/>
      <c r="E1046578" s="308"/>
      <c r="F1046578" s="306"/>
    </row>
    <row r="1046579" s="305" customFormat="1" customHeight="1" spans="1:6">
      <c r="A1046579" s="306"/>
      <c r="B1046579" s="307"/>
      <c r="C1046579" s="307"/>
      <c r="D1046579" s="307"/>
      <c r="E1046579" s="308"/>
      <c r="F1046579" s="306"/>
    </row>
    <row r="1046580" s="305" customFormat="1" customHeight="1" spans="1:6">
      <c r="A1046580" s="306"/>
      <c r="B1046580" s="307"/>
      <c r="C1046580" s="307"/>
      <c r="D1046580" s="307"/>
      <c r="E1046580" s="308"/>
      <c r="F1046580" s="306"/>
    </row>
    <row r="1046581" s="305" customFormat="1" customHeight="1" spans="1:6">
      <c r="A1046581" s="306"/>
      <c r="B1046581" s="307"/>
      <c r="C1046581" s="307"/>
      <c r="D1046581" s="307"/>
      <c r="E1046581" s="308"/>
      <c r="F1046581" s="306"/>
    </row>
    <row r="1046582" s="305" customFormat="1" customHeight="1" spans="1:6">
      <c r="A1046582" s="306"/>
      <c r="B1046582" s="307"/>
      <c r="C1046582" s="307"/>
      <c r="D1046582" s="307"/>
      <c r="E1046582" s="308"/>
      <c r="F1046582" s="306"/>
    </row>
    <row r="1046583" s="305" customFormat="1" customHeight="1" spans="1:6">
      <c r="A1046583" s="306"/>
      <c r="B1046583" s="307"/>
      <c r="C1046583" s="307"/>
      <c r="D1046583" s="307"/>
      <c r="E1046583" s="308"/>
      <c r="F1046583" s="306"/>
    </row>
    <row r="1046584" s="305" customFormat="1" customHeight="1" spans="1:6">
      <c r="A1046584" s="306"/>
      <c r="B1046584" s="307"/>
      <c r="C1046584" s="307"/>
      <c r="D1046584" s="307"/>
      <c r="E1046584" s="308"/>
      <c r="F1046584" s="306"/>
    </row>
    <row r="1046585" s="305" customFormat="1" customHeight="1" spans="1:6">
      <c r="A1046585" s="306"/>
      <c r="B1046585" s="307"/>
      <c r="C1046585" s="307"/>
      <c r="D1046585" s="307"/>
      <c r="E1046585" s="308"/>
      <c r="F1046585" s="306"/>
    </row>
    <row r="1046586" s="305" customFormat="1" customHeight="1" spans="1:6">
      <c r="A1046586" s="306"/>
      <c r="B1046586" s="307"/>
      <c r="C1046586" s="307"/>
      <c r="D1046586" s="307"/>
      <c r="E1046586" s="308"/>
      <c r="F1046586" s="306"/>
    </row>
    <row r="1046587" s="305" customFormat="1" customHeight="1" spans="1:6">
      <c r="A1046587" s="306"/>
      <c r="B1046587" s="307"/>
      <c r="C1046587" s="307"/>
      <c r="D1046587" s="307"/>
      <c r="E1046587" s="308"/>
      <c r="F1046587" s="306"/>
    </row>
    <row r="1046588" s="305" customFormat="1" customHeight="1" spans="1:6">
      <c r="A1046588" s="306"/>
      <c r="B1046588" s="307"/>
      <c r="C1046588" s="307"/>
      <c r="D1046588" s="307"/>
      <c r="E1046588" s="308"/>
      <c r="F1046588" s="306"/>
    </row>
    <row r="1046589" s="305" customFormat="1" customHeight="1" spans="1:6">
      <c r="A1046589" s="306"/>
      <c r="B1046589" s="307"/>
      <c r="C1046589" s="307"/>
      <c r="D1046589" s="307"/>
      <c r="E1046589" s="308"/>
      <c r="F1046589" s="306"/>
    </row>
    <row r="1046590" s="305" customFormat="1" customHeight="1" spans="1:6">
      <c r="A1046590" s="306"/>
      <c r="B1046590" s="307"/>
      <c r="C1046590" s="307"/>
      <c r="D1046590" s="307"/>
      <c r="E1046590" s="308"/>
      <c r="F1046590" s="306"/>
    </row>
    <row r="1046591" s="305" customFormat="1" customHeight="1" spans="1:6">
      <c r="A1046591" s="306"/>
      <c r="B1046591" s="307"/>
      <c r="C1046591" s="307"/>
      <c r="D1046591" s="307"/>
      <c r="E1046591" s="308"/>
      <c r="F1046591" s="306"/>
    </row>
    <row r="1046592" s="305" customFormat="1" customHeight="1" spans="1:6">
      <c r="A1046592" s="306"/>
      <c r="B1046592" s="307"/>
      <c r="C1046592" s="307"/>
      <c r="D1046592" s="307"/>
      <c r="E1046592" s="308"/>
      <c r="F1046592" s="306"/>
    </row>
    <row r="1046593" s="305" customFormat="1" customHeight="1" spans="1:6">
      <c r="A1046593" s="306"/>
      <c r="B1046593" s="307"/>
      <c r="C1046593" s="307"/>
      <c r="D1046593" s="307"/>
      <c r="E1046593" s="308"/>
      <c r="F1046593" s="306"/>
    </row>
    <row r="1046594" s="305" customFormat="1" customHeight="1" spans="1:6">
      <c r="A1046594" s="306"/>
      <c r="B1046594" s="307"/>
      <c r="C1046594" s="307"/>
      <c r="D1046594" s="307"/>
      <c r="E1046594" s="308"/>
      <c r="F1046594" s="306"/>
    </row>
    <row r="1046595" s="305" customFormat="1" customHeight="1" spans="1:6">
      <c r="A1046595" s="306"/>
      <c r="B1046595" s="307"/>
      <c r="C1046595" s="307"/>
      <c r="D1046595" s="307"/>
      <c r="E1046595" s="308"/>
      <c r="F1046595" s="306"/>
    </row>
    <row r="1046596" s="305" customFormat="1" customHeight="1" spans="1:6">
      <c r="A1046596" s="306"/>
      <c r="B1046596" s="307"/>
      <c r="C1046596" s="307"/>
      <c r="D1046596" s="307"/>
      <c r="E1046596" s="308"/>
      <c r="F1046596" s="306"/>
    </row>
    <row r="1046597" s="305" customFormat="1" customHeight="1" spans="1:6">
      <c r="A1046597" s="306"/>
      <c r="B1046597" s="307"/>
      <c r="C1046597" s="307"/>
      <c r="D1046597" s="307"/>
      <c r="E1046597" s="308"/>
      <c r="F1046597" s="306"/>
    </row>
    <row r="1046598" s="305" customFormat="1" customHeight="1" spans="1:6">
      <c r="A1046598" s="306"/>
      <c r="B1046598" s="307"/>
      <c r="C1046598" s="307"/>
      <c r="D1046598" s="307"/>
      <c r="E1046598" s="308"/>
      <c r="F1046598" s="306"/>
    </row>
    <row r="1046599" s="305" customFormat="1" customHeight="1" spans="1:6">
      <c r="A1046599" s="306"/>
      <c r="B1046599" s="307"/>
      <c r="C1046599" s="307"/>
      <c r="D1046599" s="307"/>
      <c r="E1046599" s="308"/>
      <c r="F1046599" s="306"/>
    </row>
    <row r="1046600" s="305" customFormat="1" customHeight="1" spans="1:6">
      <c r="A1046600" s="306"/>
      <c r="B1046600" s="307"/>
      <c r="C1046600" s="307"/>
      <c r="D1046600" s="307"/>
      <c r="E1046600" s="308"/>
      <c r="F1046600" s="306"/>
    </row>
    <row r="1046601" s="305" customFormat="1" customHeight="1" spans="1:6">
      <c r="A1046601" s="306"/>
      <c r="B1046601" s="307"/>
      <c r="C1046601" s="307"/>
      <c r="D1046601" s="307"/>
      <c r="E1046601" s="308"/>
      <c r="F1046601" s="306"/>
    </row>
    <row r="1046602" s="305" customFormat="1" customHeight="1" spans="1:6">
      <c r="A1046602" s="306"/>
      <c r="B1046602" s="307"/>
      <c r="C1046602" s="307"/>
      <c r="D1046602" s="307"/>
      <c r="E1046602" s="308"/>
      <c r="F1046602" s="306"/>
    </row>
    <row r="1046603" s="305" customFormat="1" customHeight="1" spans="1:6">
      <c r="A1046603" s="306"/>
      <c r="B1046603" s="307"/>
      <c r="C1046603" s="307"/>
      <c r="D1046603" s="307"/>
      <c r="E1046603" s="308"/>
      <c r="F1046603" s="306"/>
    </row>
    <row r="1046604" s="305" customFormat="1" customHeight="1" spans="1:6">
      <c r="A1046604" s="306"/>
      <c r="B1046604" s="307"/>
      <c r="C1046604" s="307"/>
      <c r="D1046604" s="307"/>
      <c r="E1046604" s="308"/>
      <c r="F1046604" s="306"/>
    </row>
    <row r="1046605" s="305" customFormat="1" customHeight="1" spans="1:6">
      <c r="A1046605" s="306"/>
      <c r="B1046605" s="307"/>
      <c r="C1046605" s="307"/>
      <c r="D1046605" s="307"/>
      <c r="E1046605" s="308"/>
      <c r="F1046605" s="306"/>
    </row>
    <row r="1046606" s="305" customFormat="1" customHeight="1" spans="1:6">
      <c r="A1046606" s="306"/>
      <c r="B1046606" s="307"/>
      <c r="C1046606" s="307"/>
      <c r="D1046606" s="307"/>
      <c r="E1046606" s="308"/>
      <c r="F1046606" s="306"/>
    </row>
    <row r="1046607" s="305" customFormat="1" customHeight="1" spans="1:6">
      <c r="A1046607" s="306"/>
      <c r="B1046607" s="307"/>
      <c r="C1046607" s="307"/>
      <c r="D1046607" s="307"/>
      <c r="E1046607" s="308"/>
      <c r="F1046607" s="306"/>
    </row>
    <row r="1046608" s="305" customFormat="1" customHeight="1" spans="1:6">
      <c r="A1046608" s="306"/>
      <c r="B1046608" s="307"/>
      <c r="C1046608" s="307"/>
      <c r="D1046608" s="307"/>
      <c r="E1046608" s="308"/>
      <c r="F1046608" s="306"/>
    </row>
    <row r="1046609" s="305" customFormat="1" customHeight="1" spans="1:6">
      <c r="A1046609" s="306"/>
      <c r="B1046609" s="307"/>
      <c r="C1046609" s="307"/>
      <c r="D1046609" s="307"/>
      <c r="E1046609" s="308"/>
      <c r="F1046609" s="306"/>
    </row>
    <row r="1046610" s="305" customFormat="1" customHeight="1" spans="1:6">
      <c r="A1046610" s="306"/>
      <c r="B1046610" s="307"/>
      <c r="C1046610" s="307"/>
      <c r="D1046610" s="307"/>
      <c r="E1046610" s="308"/>
      <c r="F1046610" s="306"/>
    </row>
    <row r="1046611" s="305" customFormat="1" customHeight="1" spans="1:6">
      <c r="A1046611" s="306"/>
      <c r="B1046611" s="307"/>
      <c r="C1046611" s="307"/>
      <c r="D1046611" s="307"/>
      <c r="E1046611" s="308"/>
      <c r="F1046611" s="306"/>
    </row>
    <row r="1046612" s="305" customFormat="1" customHeight="1" spans="1:6">
      <c r="A1046612" s="306"/>
      <c r="B1046612" s="307"/>
      <c r="C1046612" s="307"/>
      <c r="D1046612" s="307"/>
      <c r="E1046612" s="308"/>
      <c r="F1046612" s="306"/>
    </row>
    <row r="1046613" s="305" customFormat="1" customHeight="1" spans="1:6">
      <c r="A1046613" s="306"/>
      <c r="B1046613" s="307"/>
      <c r="C1046613" s="307"/>
      <c r="D1046613" s="307"/>
      <c r="E1046613" s="308"/>
      <c r="F1046613" s="306"/>
    </row>
    <row r="1046614" s="305" customFormat="1" customHeight="1" spans="1:6">
      <c r="A1046614" s="306"/>
      <c r="B1046614" s="307"/>
      <c r="C1046614" s="307"/>
      <c r="D1046614" s="307"/>
      <c r="E1046614" s="308"/>
      <c r="F1046614" s="306"/>
    </row>
    <row r="1046615" s="305" customFormat="1" customHeight="1" spans="1:6">
      <c r="A1046615" s="306"/>
      <c r="B1046615" s="307"/>
      <c r="C1046615" s="307"/>
      <c r="D1046615" s="307"/>
      <c r="E1046615" s="308"/>
      <c r="F1046615" s="306"/>
    </row>
    <row r="1046616" s="305" customFormat="1" customHeight="1" spans="1:6">
      <c r="A1046616" s="306"/>
      <c r="B1046616" s="307"/>
      <c r="C1046616" s="307"/>
      <c r="D1046616" s="307"/>
      <c r="E1046616" s="308"/>
      <c r="F1046616" s="306"/>
    </row>
    <row r="1046617" s="305" customFormat="1" customHeight="1" spans="1:6">
      <c r="A1046617" s="306"/>
      <c r="B1046617" s="307"/>
      <c r="C1046617" s="307"/>
      <c r="D1046617" s="307"/>
      <c r="E1046617" s="308"/>
      <c r="F1046617" s="306"/>
    </row>
    <row r="1046618" s="305" customFormat="1" customHeight="1" spans="1:6">
      <c r="A1046618" s="306"/>
      <c r="B1046618" s="307"/>
      <c r="C1046618" s="307"/>
      <c r="D1046618" s="307"/>
      <c r="E1046618" s="308"/>
      <c r="F1046618" s="306"/>
    </row>
    <row r="1046619" s="305" customFormat="1" customHeight="1" spans="1:6">
      <c r="A1046619" s="306"/>
      <c r="B1046619" s="307"/>
      <c r="C1046619" s="307"/>
      <c r="D1046619" s="307"/>
      <c r="E1046619" s="308"/>
      <c r="F1046619" s="306"/>
    </row>
    <row r="1046620" s="305" customFormat="1" customHeight="1" spans="1:6">
      <c r="A1046620" s="306"/>
      <c r="B1046620" s="307"/>
      <c r="C1046620" s="307"/>
      <c r="D1046620" s="307"/>
      <c r="E1046620" s="308"/>
      <c r="F1046620" s="306"/>
    </row>
    <row r="1046621" s="305" customFormat="1" customHeight="1" spans="1:6">
      <c r="A1046621" s="306"/>
      <c r="B1046621" s="307"/>
      <c r="C1046621" s="307"/>
      <c r="D1046621" s="307"/>
      <c r="E1046621" s="308"/>
      <c r="F1046621" s="306"/>
    </row>
    <row r="1046622" s="305" customFormat="1" customHeight="1" spans="1:6">
      <c r="A1046622" s="306"/>
      <c r="B1046622" s="307"/>
      <c r="C1046622" s="307"/>
      <c r="D1046622" s="307"/>
      <c r="E1046622" s="308"/>
      <c r="F1046622" s="306"/>
    </row>
    <row r="1046623" s="305" customFormat="1" customHeight="1" spans="1:6">
      <c r="A1046623" s="306"/>
      <c r="B1046623" s="307"/>
      <c r="C1046623" s="307"/>
      <c r="D1046623" s="307"/>
      <c r="E1046623" s="308"/>
      <c r="F1046623" s="306"/>
    </row>
    <row r="1046624" s="305" customFormat="1" customHeight="1" spans="1:6">
      <c r="A1046624" s="306"/>
      <c r="B1046624" s="307"/>
      <c r="C1046624" s="307"/>
      <c r="D1046624" s="307"/>
      <c r="E1046624" s="308"/>
      <c r="F1046624" s="306"/>
    </row>
    <row r="1046625" s="305" customFormat="1" customHeight="1" spans="1:6">
      <c r="A1046625" s="306"/>
      <c r="B1046625" s="307"/>
      <c r="C1046625" s="307"/>
      <c r="D1046625" s="307"/>
      <c r="E1046625" s="308"/>
      <c r="F1046625" s="306"/>
    </row>
    <row r="1046626" s="305" customFormat="1" customHeight="1" spans="1:6">
      <c r="A1046626" s="306"/>
      <c r="B1046626" s="307"/>
      <c r="C1046626" s="307"/>
      <c r="D1046626" s="307"/>
      <c r="E1046626" s="308"/>
      <c r="F1046626" s="306"/>
    </row>
    <row r="1046627" s="305" customFormat="1" customHeight="1" spans="1:6">
      <c r="A1046627" s="306"/>
      <c r="B1046627" s="307"/>
      <c r="C1046627" s="307"/>
      <c r="D1046627" s="307"/>
      <c r="E1046627" s="308"/>
      <c r="F1046627" s="306"/>
    </row>
    <row r="1046628" s="305" customFormat="1" customHeight="1" spans="1:6">
      <c r="A1046628" s="306"/>
      <c r="B1046628" s="307"/>
      <c r="C1046628" s="307"/>
      <c r="D1046628" s="307"/>
      <c r="E1046628" s="308"/>
      <c r="F1046628" s="306"/>
    </row>
    <row r="1046629" s="305" customFormat="1" customHeight="1" spans="1:6">
      <c r="A1046629" s="306"/>
      <c r="B1046629" s="307"/>
      <c r="C1046629" s="307"/>
      <c r="D1046629" s="307"/>
      <c r="E1046629" s="308"/>
      <c r="F1046629" s="306"/>
    </row>
    <row r="1046630" s="305" customFormat="1" customHeight="1" spans="1:6">
      <c r="A1046630" s="306"/>
      <c r="B1046630" s="307"/>
      <c r="C1046630" s="307"/>
      <c r="D1046630" s="307"/>
      <c r="E1046630" s="308"/>
      <c r="F1046630" s="306"/>
    </row>
    <row r="1046631" s="305" customFormat="1" customHeight="1" spans="1:6">
      <c r="A1046631" s="306"/>
      <c r="B1046631" s="307"/>
      <c r="C1046631" s="307"/>
      <c r="D1046631" s="307"/>
      <c r="E1046631" s="308"/>
      <c r="F1046631" s="306"/>
    </row>
    <row r="1046632" s="305" customFormat="1" customHeight="1" spans="1:6">
      <c r="A1046632" s="306"/>
      <c r="B1046632" s="307"/>
      <c r="C1046632" s="307"/>
      <c r="D1046632" s="307"/>
      <c r="E1046632" s="308"/>
      <c r="F1046632" s="306"/>
    </row>
    <row r="1046633" s="305" customFormat="1" customHeight="1" spans="1:6">
      <c r="A1046633" s="306"/>
      <c r="B1046633" s="307"/>
      <c r="C1046633" s="307"/>
      <c r="D1046633" s="307"/>
      <c r="E1046633" s="308"/>
      <c r="F1046633" s="306"/>
    </row>
    <row r="1046634" s="305" customFormat="1" customHeight="1" spans="1:6">
      <c r="A1046634" s="306"/>
      <c r="B1046634" s="307"/>
      <c r="C1046634" s="307"/>
      <c r="D1046634" s="307"/>
      <c r="E1046634" s="308"/>
      <c r="F1046634" s="306"/>
    </row>
    <row r="1046635" s="305" customFormat="1" customHeight="1" spans="1:6">
      <c r="A1046635" s="306"/>
      <c r="B1046635" s="307"/>
      <c r="C1046635" s="307"/>
      <c r="D1046635" s="307"/>
      <c r="E1046635" s="308"/>
      <c r="F1046635" s="306"/>
    </row>
    <row r="1046636" s="305" customFormat="1" customHeight="1" spans="1:6">
      <c r="A1046636" s="306"/>
      <c r="B1046636" s="307"/>
      <c r="C1046636" s="307"/>
      <c r="D1046636" s="307"/>
      <c r="E1046636" s="308"/>
      <c r="F1046636" s="306"/>
    </row>
    <row r="1046637" s="305" customFormat="1" customHeight="1" spans="1:6">
      <c r="A1046637" s="306"/>
      <c r="B1046637" s="307"/>
      <c r="C1046637" s="307"/>
      <c r="D1046637" s="307"/>
      <c r="E1046637" s="308"/>
      <c r="F1046637" s="306"/>
    </row>
    <row r="1046638" s="305" customFormat="1" customHeight="1" spans="1:6">
      <c r="A1046638" s="306"/>
      <c r="B1046638" s="307"/>
      <c r="C1046638" s="307"/>
      <c r="D1046638" s="307"/>
      <c r="E1046638" s="308"/>
      <c r="F1046638" s="306"/>
    </row>
    <row r="1046639" s="305" customFormat="1" customHeight="1" spans="1:6">
      <c r="A1046639" s="306"/>
      <c r="B1046639" s="307"/>
      <c r="C1046639" s="307"/>
      <c r="D1046639" s="307"/>
      <c r="E1046639" s="308"/>
      <c r="F1046639" s="306"/>
    </row>
    <row r="1046640" s="305" customFormat="1" customHeight="1" spans="1:6">
      <c r="A1046640" s="306"/>
      <c r="B1046640" s="307"/>
      <c r="C1046640" s="307"/>
      <c r="D1046640" s="307"/>
      <c r="E1046640" s="308"/>
      <c r="F1046640" s="306"/>
    </row>
    <row r="1046641" s="305" customFormat="1" customHeight="1" spans="1:6">
      <c r="A1046641" s="306"/>
      <c r="B1046641" s="307"/>
      <c r="C1046641" s="307"/>
      <c r="D1046641" s="307"/>
      <c r="E1046641" s="308"/>
      <c r="F1046641" s="306"/>
    </row>
    <row r="1046642" s="305" customFormat="1" customHeight="1" spans="1:6">
      <c r="A1046642" s="306"/>
      <c r="B1046642" s="307"/>
      <c r="C1046642" s="307"/>
      <c r="D1046642" s="307"/>
      <c r="E1046642" s="308"/>
      <c r="F1046642" s="306"/>
    </row>
    <row r="1046643" s="305" customFormat="1" customHeight="1" spans="1:6">
      <c r="A1046643" s="306"/>
      <c r="B1046643" s="307"/>
      <c r="C1046643" s="307"/>
      <c r="D1046643" s="307"/>
      <c r="E1046643" s="308"/>
      <c r="F1046643" s="306"/>
    </row>
    <row r="1046644" s="305" customFormat="1" customHeight="1" spans="1:6">
      <c r="A1046644" s="306"/>
      <c r="B1046644" s="307"/>
      <c r="C1046644" s="307"/>
      <c r="D1046644" s="307"/>
      <c r="E1046644" s="308"/>
      <c r="F1046644" s="306"/>
    </row>
    <row r="1046645" s="305" customFormat="1" customHeight="1" spans="1:6">
      <c r="A1046645" s="306"/>
      <c r="B1046645" s="307"/>
      <c r="C1046645" s="307"/>
      <c r="D1046645" s="307"/>
      <c r="E1046645" s="308"/>
      <c r="F1046645" s="306"/>
    </row>
    <row r="1046646" s="305" customFormat="1" customHeight="1" spans="1:6">
      <c r="A1046646" s="306"/>
      <c r="B1046646" s="307"/>
      <c r="C1046646" s="307"/>
      <c r="D1046646" s="307"/>
      <c r="E1046646" s="308"/>
      <c r="F1046646" s="306"/>
    </row>
    <row r="1046647" s="305" customFormat="1" customHeight="1" spans="1:6">
      <c r="A1046647" s="306"/>
      <c r="B1046647" s="307"/>
      <c r="C1046647" s="307"/>
      <c r="D1046647" s="307"/>
      <c r="E1046647" s="308"/>
      <c r="F1046647" s="306"/>
    </row>
    <row r="1046648" s="305" customFormat="1" customHeight="1" spans="1:6">
      <c r="A1046648" s="306"/>
      <c r="B1046648" s="307"/>
      <c r="C1046648" s="307"/>
      <c r="D1046648" s="307"/>
      <c r="E1046648" s="308"/>
      <c r="F1046648" s="306"/>
    </row>
    <row r="1046649" s="305" customFormat="1" customHeight="1" spans="1:6">
      <c r="A1046649" s="306"/>
      <c r="B1046649" s="307"/>
      <c r="C1046649" s="307"/>
      <c r="D1046649" s="307"/>
      <c r="E1046649" s="308"/>
      <c r="F1046649" s="306"/>
    </row>
    <row r="1046650" s="305" customFormat="1" customHeight="1" spans="1:6">
      <c r="A1046650" s="306"/>
      <c r="B1046650" s="307"/>
      <c r="C1046650" s="307"/>
      <c r="D1046650" s="307"/>
      <c r="E1046650" s="308"/>
      <c r="F1046650" s="306"/>
    </row>
    <row r="1046651" s="305" customFormat="1" customHeight="1" spans="1:6">
      <c r="A1046651" s="306"/>
      <c r="B1046651" s="307"/>
      <c r="C1046651" s="307"/>
      <c r="D1046651" s="307"/>
      <c r="E1046651" s="308"/>
      <c r="F1046651" s="306"/>
    </row>
    <row r="1046652" s="305" customFormat="1" customHeight="1" spans="1:6">
      <c r="A1046652" s="306"/>
      <c r="B1046652" s="307"/>
      <c r="C1046652" s="307"/>
      <c r="D1046652" s="307"/>
      <c r="E1046652" s="308"/>
      <c r="F1046652" s="306"/>
    </row>
    <row r="1046653" s="305" customFormat="1" customHeight="1" spans="1:6">
      <c r="A1046653" s="306"/>
      <c r="B1046653" s="307"/>
      <c r="C1046653" s="307"/>
      <c r="D1046653" s="307"/>
      <c r="E1046653" s="308"/>
      <c r="F1046653" s="306"/>
    </row>
    <row r="1046654" s="305" customFormat="1" customHeight="1" spans="1:6">
      <c r="A1046654" s="306"/>
      <c r="B1046654" s="307"/>
      <c r="C1046654" s="307"/>
      <c r="D1046654" s="307"/>
      <c r="E1046654" s="308"/>
      <c r="F1046654" s="306"/>
    </row>
    <row r="1046655" s="305" customFormat="1" customHeight="1" spans="1:6">
      <c r="A1046655" s="306"/>
      <c r="B1046655" s="307"/>
      <c r="C1046655" s="307"/>
      <c r="D1046655" s="307"/>
      <c r="E1046655" s="308"/>
      <c r="F1046655" s="306"/>
    </row>
    <row r="1046656" s="305" customFormat="1" customHeight="1" spans="1:6">
      <c r="A1046656" s="306"/>
      <c r="B1046656" s="307"/>
      <c r="C1046656" s="307"/>
      <c r="D1046656" s="307"/>
      <c r="E1046656" s="308"/>
      <c r="F1046656" s="306"/>
    </row>
    <row r="1046657" s="305" customFormat="1" customHeight="1" spans="1:6">
      <c r="A1046657" s="306"/>
      <c r="B1046657" s="307"/>
      <c r="C1046657" s="307"/>
      <c r="D1046657" s="307"/>
      <c r="E1046657" s="308"/>
      <c r="F1046657" s="306"/>
    </row>
    <row r="1046658" s="305" customFormat="1" customHeight="1" spans="1:6">
      <c r="A1046658" s="306"/>
      <c r="B1046658" s="307"/>
      <c r="C1046658" s="307"/>
      <c r="D1046658" s="307"/>
      <c r="E1046658" s="308"/>
      <c r="F1046658" s="306"/>
    </row>
    <row r="1046659" s="305" customFormat="1" customHeight="1" spans="1:6">
      <c r="A1046659" s="306"/>
      <c r="B1046659" s="307"/>
      <c r="C1046659" s="307"/>
      <c r="D1046659" s="307"/>
      <c r="E1046659" s="308"/>
      <c r="F1046659" s="306"/>
    </row>
    <row r="1046660" s="305" customFormat="1" customHeight="1" spans="1:6">
      <c r="A1046660" s="306"/>
      <c r="B1046660" s="307"/>
      <c r="C1046660" s="307"/>
      <c r="D1046660" s="307"/>
      <c r="E1046660" s="308"/>
      <c r="F1046660" s="306"/>
    </row>
    <row r="1046661" s="305" customFormat="1" customHeight="1" spans="1:6">
      <c r="A1046661" s="306"/>
      <c r="B1046661" s="307"/>
      <c r="C1046661" s="307"/>
      <c r="D1046661" s="307"/>
      <c r="E1046661" s="308"/>
      <c r="F1046661" s="306"/>
    </row>
    <row r="1046662" s="305" customFormat="1" customHeight="1" spans="1:6">
      <c r="A1046662" s="306"/>
      <c r="B1046662" s="307"/>
      <c r="C1046662" s="307"/>
      <c r="D1046662" s="307"/>
      <c r="E1046662" s="308"/>
      <c r="F1046662" s="306"/>
    </row>
    <row r="1046663" s="305" customFormat="1" customHeight="1" spans="1:6">
      <c r="A1046663" s="306"/>
      <c r="B1046663" s="307"/>
      <c r="C1046663" s="307"/>
      <c r="D1046663" s="307"/>
      <c r="E1046663" s="308"/>
      <c r="F1046663" s="306"/>
    </row>
    <row r="1046664" s="305" customFormat="1" customHeight="1" spans="1:6">
      <c r="A1046664" s="306"/>
      <c r="B1046664" s="307"/>
      <c r="C1046664" s="307"/>
      <c r="D1046664" s="307"/>
      <c r="E1046664" s="308"/>
      <c r="F1046664" s="306"/>
    </row>
    <row r="1046665" s="305" customFormat="1" customHeight="1" spans="1:6">
      <c r="A1046665" s="306"/>
      <c r="B1046665" s="307"/>
      <c r="C1046665" s="307"/>
      <c r="D1046665" s="307"/>
      <c r="E1046665" s="308"/>
      <c r="F1046665" s="306"/>
    </row>
    <row r="1046666" s="305" customFormat="1" customHeight="1" spans="1:6">
      <c r="A1046666" s="306"/>
      <c r="B1046666" s="307"/>
      <c r="C1046666" s="307"/>
      <c r="D1046666" s="307"/>
      <c r="E1046666" s="308"/>
      <c r="F1046666" s="306"/>
    </row>
    <row r="1046667" s="305" customFormat="1" customHeight="1" spans="1:6">
      <c r="A1046667" s="306"/>
      <c r="B1046667" s="307"/>
      <c r="C1046667" s="307"/>
      <c r="D1046667" s="307"/>
      <c r="E1046667" s="308"/>
      <c r="F1046667" s="306"/>
    </row>
    <row r="1046668" s="305" customFormat="1" customHeight="1" spans="1:6">
      <c r="A1046668" s="306"/>
      <c r="B1046668" s="307"/>
      <c r="C1046668" s="307"/>
      <c r="D1046668" s="307"/>
      <c r="E1046668" s="308"/>
      <c r="F1046668" s="306"/>
    </row>
    <row r="1046669" s="305" customFormat="1" customHeight="1" spans="1:6">
      <c r="A1046669" s="306"/>
      <c r="B1046669" s="307"/>
      <c r="C1046669" s="307"/>
      <c r="D1046669" s="307"/>
      <c r="E1046669" s="308"/>
      <c r="F1046669" s="306"/>
    </row>
    <row r="1046670" s="305" customFormat="1" customHeight="1" spans="1:6">
      <c r="A1046670" s="306"/>
      <c r="B1046670" s="307"/>
      <c r="C1046670" s="307"/>
      <c r="D1046670" s="307"/>
      <c r="E1046670" s="308"/>
      <c r="F1046670" s="306"/>
    </row>
    <row r="1046671" s="305" customFormat="1" customHeight="1" spans="1:6">
      <c r="A1046671" s="306"/>
      <c r="B1046671" s="307"/>
      <c r="C1046671" s="307"/>
      <c r="D1046671" s="307"/>
      <c r="E1046671" s="308"/>
      <c r="F1046671" s="306"/>
    </row>
    <row r="1046672" s="305" customFormat="1" customHeight="1" spans="1:6">
      <c r="A1046672" s="306"/>
      <c r="B1046672" s="307"/>
      <c r="C1046672" s="307"/>
      <c r="D1046672" s="307"/>
      <c r="E1046672" s="308"/>
      <c r="F1046672" s="306"/>
    </row>
    <row r="1046673" s="305" customFormat="1" customHeight="1" spans="1:6">
      <c r="A1046673" s="306"/>
      <c r="B1046673" s="307"/>
      <c r="C1046673" s="307"/>
      <c r="D1046673" s="307"/>
      <c r="E1046673" s="308"/>
      <c r="F1046673" s="306"/>
    </row>
    <row r="1046674" s="305" customFormat="1" customHeight="1" spans="1:6">
      <c r="A1046674" s="306"/>
      <c r="B1046674" s="307"/>
      <c r="C1046674" s="307"/>
      <c r="D1046674" s="307"/>
      <c r="E1046674" s="308"/>
      <c r="F1046674" s="306"/>
    </row>
    <row r="1046675" s="305" customFormat="1" customHeight="1" spans="1:6">
      <c r="A1046675" s="306"/>
      <c r="B1046675" s="307"/>
      <c r="C1046675" s="307"/>
      <c r="D1046675" s="307"/>
      <c r="E1046675" s="308"/>
      <c r="F1046675" s="306"/>
    </row>
    <row r="1046676" s="305" customFormat="1" customHeight="1" spans="1:6">
      <c r="A1046676" s="306"/>
      <c r="B1046676" s="307"/>
      <c r="C1046676" s="307"/>
      <c r="D1046676" s="307"/>
      <c r="E1046676" s="308"/>
      <c r="F1046676" s="306"/>
    </row>
    <row r="1046677" s="305" customFormat="1" customHeight="1" spans="1:6">
      <c r="A1046677" s="306"/>
      <c r="B1046677" s="307"/>
      <c r="C1046677" s="307"/>
      <c r="D1046677" s="307"/>
      <c r="E1046677" s="308"/>
      <c r="F1046677" s="306"/>
    </row>
    <row r="1046678" s="305" customFormat="1" customHeight="1" spans="1:6">
      <c r="A1046678" s="306"/>
      <c r="B1046678" s="307"/>
      <c r="C1046678" s="307"/>
      <c r="D1046678" s="307"/>
      <c r="E1046678" s="308"/>
      <c r="F1046678" s="306"/>
    </row>
    <row r="1046679" s="305" customFormat="1" customHeight="1" spans="1:6">
      <c r="A1046679" s="306"/>
      <c r="B1046679" s="307"/>
      <c r="C1046679" s="307"/>
      <c r="D1046679" s="307"/>
      <c r="E1046679" s="308"/>
      <c r="F1046679" s="306"/>
    </row>
    <row r="1046680" s="305" customFormat="1" customHeight="1" spans="1:6">
      <c r="A1046680" s="306"/>
      <c r="B1046680" s="307"/>
      <c r="C1046680" s="307"/>
      <c r="D1046680" s="307"/>
      <c r="E1046680" s="308"/>
      <c r="F1046680" s="306"/>
    </row>
    <row r="1046681" s="305" customFormat="1" customHeight="1" spans="1:6">
      <c r="A1046681" s="306"/>
      <c r="B1046681" s="307"/>
      <c r="C1046681" s="307"/>
      <c r="D1046681" s="307"/>
      <c r="E1046681" s="308"/>
      <c r="F1046681" s="306"/>
    </row>
    <row r="1046682" s="305" customFormat="1" customHeight="1" spans="1:6">
      <c r="A1046682" s="306"/>
      <c r="B1046682" s="307"/>
      <c r="C1046682" s="307"/>
      <c r="D1046682" s="307"/>
      <c r="E1046682" s="308"/>
      <c r="F1046682" s="306"/>
    </row>
    <row r="1046683" s="305" customFormat="1" customHeight="1" spans="1:6">
      <c r="A1046683" s="306"/>
      <c r="B1046683" s="307"/>
      <c r="C1046683" s="307"/>
      <c r="D1046683" s="307"/>
      <c r="E1046683" s="308"/>
      <c r="F1046683" s="306"/>
    </row>
    <row r="1046684" s="305" customFormat="1" customHeight="1" spans="1:6">
      <c r="A1046684" s="306"/>
      <c r="B1046684" s="307"/>
      <c r="C1046684" s="307"/>
      <c r="D1046684" s="307"/>
      <c r="E1046684" s="308"/>
      <c r="F1046684" s="306"/>
    </row>
    <row r="1046685" s="305" customFormat="1" customHeight="1" spans="1:6">
      <c r="A1046685" s="306"/>
      <c r="B1046685" s="307"/>
      <c r="C1046685" s="307"/>
      <c r="D1046685" s="307"/>
      <c r="E1046685" s="308"/>
      <c r="F1046685" s="306"/>
    </row>
    <row r="1046686" s="305" customFormat="1" customHeight="1" spans="1:6">
      <c r="A1046686" s="306"/>
      <c r="B1046686" s="307"/>
      <c r="C1046686" s="307"/>
      <c r="D1046686" s="307"/>
      <c r="E1046686" s="308"/>
      <c r="F1046686" s="306"/>
    </row>
    <row r="1046687" s="305" customFormat="1" customHeight="1" spans="1:6">
      <c r="A1046687" s="306"/>
      <c r="B1046687" s="307"/>
      <c r="C1046687" s="307"/>
      <c r="D1046687" s="307"/>
      <c r="E1046687" s="308"/>
      <c r="F1046687" s="306"/>
    </row>
    <row r="1046688" s="305" customFormat="1" customHeight="1" spans="1:6">
      <c r="A1046688" s="306"/>
      <c r="B1046688" s="307"/>
      <c r="C1046688" s="307"/>
      <c r="D1046688" s="307"/>
      <c r="E1046688" s="308"/>
      <c r="F1046688" s="306"/>
    </row>
    <row r="1046689" s="305" customFormat="1" customHeight="1" spans="1:6">
      <c r="A1046689" s="306"/>
      <c r="B1046689" s="307"/>
      <c r="C1046689" s="307"/>
      <c r="D1046689" s="307"/>
      <c r="E1046689" s="308"/>
      <c r="F1046689" s="306"/>
    </row>
    <row r="1046690" s="305" customFormat="1" customHeight="1" spans="1:6">
      <c r="A1046690" s="306"/>
      <c r="B1046690" s="307"/>
      <c r="C1046690" s="307"/>
      <c r="D1046690" s="307"/>
      <c r="E1046690" s="308"/>
      <c r="F1046690" s="306"/>
    </row>
    <row r="1046691" s="305" customFormat="1" customHeight="1" spans="1:6">
      <c r="A1046691" s="306"/>
      <c r="B1046691" s="307"/>
      <c r="C1046691" s="307"/>
      <c r="D1046691" s="307"/>
      <c r="E1046691" s="308"/>
      <c r="F1046691" s="306"/>
    </row>
    <row r="1046692" s="305" customFormat="1" customHeight="1" spans="1:6">
      <c r="A1046692" s="306"/>
      <c r="B1046692" s="307"/>
      <c r="C1046692" s="307"/>
      <c r="D1046692" s="307"/>
      <c r="E1046692" s="308"/>
      <c r="F1046692" s="306"/>
    </row>
    <row r="1046693" s="305" customFormat="1" customHeight="1" spans="1:6">
      <c r="A1046693" s="306"/>
      <c r="B1046693" s="307"/>
      <c r="C1046693" s="307"/>
      <c r="D1046693" s="307"/>
      <c r="E1046693" s="308"/>
      <c r="F1046693" s="306"/>
    </row>
    <row r="1046694" s="305" customFormat="1" customHeight="1" spans="1:6">
      <c r="A1046694" s="306"/>
      <c r="B1046694" s="307"/>
      <c r="C1046694" s="307"/>
      <c r="D1046694" s="307"/>
      <c r="E1046694" s="308"/>
      <c r="F1046694" s="306"/>
    </row>
    <row r="1046695" s="305" customFormat="1" customHeight="1" spans="1:6">
      <c r="A1046695" s="306"/>
      <c r="B1046695" s="307"/>
      <c r="C1046695" s="307"/>
      <c r="D1046695" s="307"/>
      <c r="E1046695" s="308"/>
      <c r="F1046695" s="306"/>
    </row>
    <row r="1046696" s="305" customFormat="1" customHeight="1" spans="1:6">
      <c r="A1046696" s="306"/>
      <c r="B1046696" s="307"/>
      <c r="C1046696" s="307"/>
      <c r="D1046696" s="307"/>
      <c r="E1046696" s="308"/>
      <c r="F1046696" s="306"/>
    </row>
    <row r="1046697" s="305" customFormat="1" customHeight="1" spans="1:6">
      <c r="A1046697" s="306"/>
      <c r="B1046697" s="307"/>
      <c r="C1046697" s="307"/>
      <c r="D1046697" s="307"/>
      <c r="E1046697" s="308"/>
      <c r="F1046697" s="306"/>
    </row>
    <row r="1046698" s="305" customFormat="1" customHeight="1" spans="1:6">
      <c r="A1046698" s="306"/>
      <c r="B1046698" s="307"/>
      <c r="C1046698" s="307"/>
      <c r="D1046698" s="307"/>
      <c r="E1046698" s="308"/>
      <c r="F1046698" s="306"/>
    </row>
    <row r="1046699" s="305" customFormat="1" customHeight="1" spans="1:6">
      <c r="A1046699" s="306"/>
      <c r="B1046699" s="307"/>
      <c r="C1046699" s="307"/>
      <c r="D1046699" s="307"/>
      <c r="E1046699" s="308"/>
      <c r="F1046699" s="306"/>
    </row>
    <row r="1046700" s="305" customFormat="1" customHeight="1" spans="1:6">
      <c r="A1046700" s="306"/>
      <c r="B1046700" s="307"/>
      <c r="C1046700" s="307"/>
      <c r="D1046700" s="307"/>
      <c r="E1046700" s="308"/>
      <c r="F1046700" s="306"/>
    </row>
    <row r="1046701" s="305" customFormat="1" customHeight="1" spans="1:6">
      <c r="A1046701" s="306"/>
      <c r="B1046701" s="307"/>
      <c r="C1046701" s="307"/>
      <c r="D1046701" s="307"/>
      <c r="E1046701" s="308"/>
      <c r="F1046701" s="306"/>
    </row>
    <row r="1046702" s="305" customFormat="1" customHeight="1" spans="1:6">
      <c r="A1046702" s="306"/>
      <c r="B1046702" s="307"/>
      <c r="C1046702" s="307"/>
      <c r="D1046702" s="307"/>
      <c r="E1046702" s="308"/>
      <c r="F1046702" s="306"/>
    </row>
    <row r="1046703" s="305" customFormat="1" customHeight="1" spans="1:6">
      <c r="A1046703" s="306"/>
      <c r="B1046703" s="307"/>
      <c r="C1046703" s="307"/>
      <c r="D1046703" s="307"/>
      <c r="E1046703" s="308"/>
      <c r="F1046703" s="306"/>
    </row>
    <row r="1046704" s="305" customFormat="1" customHeight="1" spans="1:6">
      <c r="A1046704" s="306"/>
      <c r="B1046704" s="307"/>
      <c r="C1046704" s="307"/>
      <c r="D1046704" s="307"/>
      <c r="E1046704" s="308"/>
      <c r="F1046704" s="306"/>
    </row>
    <row r="1046705" s="305" customFormat="1" customHeight="1" spans="1:6">
      <c r="A1046705" s="306"/>
      <c r="B1046705" s="307"/>
      <c r="C1046705" s="307"/>
      <c r="D1046705" s="307"/>
      <c r="E1046705" s="308"/>
      <c r="F1046705" s="306"/>
    </row>
    <row r="1046706" s="305" customFormat="1" customHeight="1" spans="1:6">
      <c r="A1046706" s="306"/>
      <c r="B1046706" s="307"/>
      <c r="C1046706" s="307"/>
      <c r="D1046706" s="307"/>
      <c r="E1046706" s="308"/>
      <c r="F1046706" s="306"/>
    </row>
    <row r="1046707" s="305" customFormat="1" customHeight="1" spans="1:6">
      <c r="A1046707" s="306"/>
      <c r="B1046707" s="307"/>
      <c r="C1046707" s="307"/>
      <c r="D1046707" s="307"/>
      <c r="E1046707" s="308"/>
      <c r="F1046707" s="306"/>
    </row>
    <row r="1046708" s="305" customFormat="1" customHeight="1" spans="1:6">
      <c r="A1046708" s="306"/>
      <c r="B1046708" s="307"/>
      <c r="C1046708" s="307"/>
      <c r="D1046708" s="307"/>
      <c r="E1046708" s="308"/>
      <c r="F1046708" s="306"/>
    </row>
    <row r="1046709" s="305" customFormat="1" customHeight="1" spans="1:6">
      <c r="A1046709" s="306"/>
      <c r="B1046709" s="307"/>
      <c r="C1046709" s="307"/>
      <c r="D1046709" s="307"/>
      <c r="E1046709" s="308"/>
      <c r="F1046709" s="306"/>
    </row>
    <row r="1046710" s="305" customFormat="1" customHeight="1" spans="1:6">
      <c r="A1046710" s="306"/>
      <c r="B1046710" s="307"/>
      <c r="C1046710" s="307"/>
      <c r="D1046710" s="307"/>
      <c r="E1046710" s="308"/>
      <c r="F1046710" s="306"/>
    </row>
    <row r="1046711" s="305" customFormat="1" customHeight="1" spans="1:6">
      <c r="A1046711" s="306"/>
      <c r="B1046711" s="307"/>
      <c r="C1046711" s="307"/>
      <c r="D1046711" s="307"/>
      <c r="E1046711" s="308"/>
      <c r="F1046711" s="306"/>
    </row>
    <row r="1046712" s="305" customFormat="1" customHeight="1" spans="1:6">
      <c r="A1046712" s="306"/>
      <c r="B1046712" s="307"/>
      <c r="C1046712" s="307"/>
      <c r="D1046712" s="307"/>
      <c r="E1046712" s="308"/>
      <c r="F1046712" s="306"/>
    </row>
    <row r="1046713" s="305" customFormat="1" customHeight="1" spans="1:6">
      <c r="A1046713" s="306"/>
      <c r="B1046713" s="307"/>
      <c r="C1046713" s="307"/>
      <c r="D1046713" s="307"/>
      <c r="E1046713" s="308"/>
      <c r="F1046713" s="306"/>
    </row>
    <row r="1046714" s="305" customFormat="1" customHeight="1" spans="1:6">
      <c r="A1046714" s="306"/>
      <c r="B1046714" s="307"/>
      <c r="C1046714" s="307"/>
      <c r="D1046714" s="307"/>
      <c r="E1046714" s="308"/>
      <c r="F1046714" s="306"/>
    </row>
    <row r="1046715" s="305" customFormat="1" customHeight="1" spans="1:6">
      <c r="A1046715" s="306"/>
      <c r="B1046715" s="307"/>
      <c r="C1046715" s="307"/>
      <c r="D1046715" s="307"/>
      <c r="E1046715" s="308"/>
      <c r="F1046715" s="306"/>
    </row>
    <row r="1046716" s="305" customFormat="1" customHeight="1" spans="1:6">
      <c r="A1046716" s="306"/>
      <c r="B1046716" s="307"/>
      <c r="C1046716" s="307"/>
      <c r="D1046716" s="307"/>
      <c r="E1046716" s="308"/>
      <c r="F1046716" s="306"/>
    </row>
    <row r="1046717" s="305" customFormat="1" customHeight="1" spans="1:6">
      <c r="A1046717" s="306"/>
      <c r="B1046717" s="307"/>
      <c r="C1046717" s="307"/>
      <c r="D1046717" s="307"/>
      <c r="E1046717" s="308"/>
      <c r="F1046717" s="306"/>
    </row>
    <row r="1046718" s="305" customFormat="1" customHeight="1" spans="1:6">
      <c r="A1046718" s="306"/>
      <c r="B1046718" s="307"/>
      <c r="C1046718" s="307"/>
      <c r="D1046718" s="307"/>
      <c r="E1046718" s="308"/>
      <c r="F1046718" s="306"/>
    </row>
    <row r="1046719" s="305" customFormat="1" customHeight="1" spans="1:6">
      <c r="A1046719" s="306"/>
      <c r="B1046719" s="307"/>
      <c r="C1046719" s="307"/>
      <c r="D1046719" s="307"/>
      <c r="E1046719" s="308"/>
      <c r="F1046719" s="306"/>
    </row>
    <row r="1046720" s="305" customFormat="1" customHeight="1" spans="1:6">
      <c r="A1046720" s="306"/>
      <c r="B1046720" s="307"/>
      <c r="C1046720" s="307"/>
      <c r="D1046720" s="307"/>
      <c r="E1046720" s="308"/>
      <c r="F1046720" s="306"/>
    </row>
    <row r="1046721" s="305" customFormat="1" customHeight="1" spans="1:6">
      <c r="A1046721" s="306"/>
      <c r="B1046721" s="307"/>
      <c r="C1046721" s="307"/>
      <c r="D1046721" s="307"/>
      <c r="E1046721" s="308"/>
      <c r="F1046721" s="306"/>
    </row>
    <row r="1046722" s="305" customFormat="1" customHeight="1" spans="1:6">
      <c r="A1046722" s="306"/>
      <c r="B1046722" s="307"/>
      <c r="C1046722" s="307"/>
      <c r="D1046722" s="307"/>
      <c r="E1046722" s="308"/>
      <c r="F1046722" s="306"/>
    </row>
    <row r="1046723" s="305" customFormat="1" customHeight="1" spans="1:6">
      <c r="A1046723" s="306"/>
      <c r="B1046723" s="307"/>
      <c r="C1046723" s="307"/>
      <c r="D1046723" s="307"/>
      <c r="E1046723" s="308"/>
      <c r="F1046723" s="306"/>
    </row>
    <row r="1046724" s="305" customFormat="1" customHeight="1" spans="1:6">
      <c r="A1046724" s="306"/>
      <c r="B1046724" s="307"/>
      <c r="C1046724" s="307"/>
      <c r="D1046724" s="307"/>
      <c r="E1046724" s="308"/>
      <c r="F1046724" s="306"/>
    </row>
    <row r="1046725" s="305" customFormat="1" customHeight="1" spans="1:6">
      <c r="A1046725" s="306"/>
      <c r="B1046725" s="307"/>
      <c r="C1046725" s="307"/>
      <c r="D1046725" s="307"/>
      <c r="E1046725" s="308"/>
      <c r="F1046725" s="306"/>
    </row>
    <row r="1046726" s="305" customFormat="1" customHeight="1" spans="1:6">
      <c r="A1046726" s="306"/>
      <c r="B1046726" s="307"/>
      <c r="C1046726" s="307"/>
      <c r="D1046726" s="307"/>
      <c r="E1046726" s="308"/>
      <c r="F1046726" s="306"/>
    </row>
    <row r="1046727" s="305" customFormat="1" customHeight="1" spans="1:6">
      <c r="A1046727" s="306"/>
      <c r="B1046727" s="307"/>
      <c r="C1046727" s="307"/>
      <c r="D1046727" s="307"/>
      <c r="E1046727" s="308"/>
      <c r="F1046727" s="306"/>
    </row>
    <row r="1046728" s="305" customFormat="1" customHeight="1" spans="1:6">
      <c r="A1046728" s="306"/>
      <c r="B1046728" s="307"/>
      <c r="C1046728" s="307"/>
      <c r="D1046728" s="307"/>
      <c r="E1046728" s="308"/>
      <c r="F1046728" s="306"/>
    </row>
    <row r="1046729" s="305" customFormat="1" customHeight="1" spans="1:6">
      <c r="A1046729" s="306"/>
      <c r="B1046729" s="307"/>
      <c r="C1046729" s="307"/>
      <c r="D1046729" s="307"/>
      <c r="E1046729" s="308"/>
      <c r="F1046729" s="306"/>
    </row>
    <row r="1046730" s="305" customFormat="1" customHeight="1" spans="1:6">
      <c r="A1046730" s="306"/>
      <c r="B1046730" s="307"/>
      <c r="C1046730" s="307"/>
      <c r="D1046730" s="307"/>
      <c r="E1046730" s="308"/>
      <c r="F1046730" s="306"/>
    </row>
    <row r="1046731" s="305" customFormat="1" customHeight="1" spans="1:6">
      <c r="A1046731" s="306"/>
      <c r="B1046731" s="307"/>
      <c r="C1046731" s="307"/>
      <c r="D1046731" s="307"/>
      <c r="E1046731" s="308"/>
      <c r="F1046731" s="306"/>
    </row>
    <row r="1046732" s="305" customFormat="1" customHeight="1" spans="1:6">
      <c r="A1046732" s="306"/>
      <c r="B1046732" s="307"/>
      <c r="C1046732" s="307"/>
      <c r="D1046732" s="307"/>
      <c r="E1046732" s="308"/>
      <c r="F1046732" s="306"/>
    </row>
    <row r="1046733" s="305" customFormat="1" customHeight="1" spans="1:6">
      <c r="A1046733" s="306"/>
      <c r="B1046733" s="307"/>
      <c r="C1046733" s="307"/>
      <c r="D1046733" s="307"/>
      <c r="E1046733" s="308"/>
      <c r="F1046733" s="306"/>
    </row>
    <row r="1046734" s="305" customFormat="1" customHeight="1" spans="1:6">
      <c r="A1046734" s="306"/>
      <c r="B1046734" s="307"/>
      <c r="C1046734" s="307"/>
      <c r="D1046734" s="307"/>
      <c r="E1046734" s="308"/>
      <c r="F1046734" s="306"/>
    </row>
    <row r="1046735" s="305" customFormat="1" customHeight="1" spans="1:6">
      <c r="A1046735" s="306"/>
      <c r="B1046735" s="307"/>
      <c r="C1046735" s="307"/>
      <c r="D1046735" s="307"/>
      <c r="E1046735" s="308"/>
      <c r="F1046735" s="306"/>
    </row>
    <row r="1046736" s="305" customFormat="1" customHeight="1" spans="1:6">
      <c r="A1046736" s="306"/>
      <c r="B1046736" s="307"/>
      <c r="C1046736" s="307"/>
      <c r="D1046736" s="307"/>
      <c r="E1046736" s="308"/>
      <c r="F1046736" s="306"/>
    </row>
    <row r="1046737" s="305" customFormat="1" customHeight="1" spans="1:6">
      <c r="A1046737" s="306"/>
      <c r="B1046737" s="307"/>
      <c r="C1046737" s="307"/>
      <c r="D1046737" s="307"/>
      <c r="E1046737" s="308"/>
      <c r="F1046737" s="306"/>
    </row>
    <row r="1046738" s="305" customFormat="1" customHeight="1" spans="1:6">
      <c r="A1046738" s="306"/>
      <c r="B1046738" s="307"/>
      <c r="C1046738" s="307"/>
      <c r="D1046738" s="307"/>
      <c r="E1046738" s="308"/>
      <c r="F1046738" s="306"/>
    </row>
    <row r="1046739" s="305" customFormat="1" customHeight="1" spans="1:6">
      <c r="A1046739" s="306"/>
      <c r="B1046739" s="307"/>
      <c r="C1046739" s="307"/>
      <c r="D1046739" s="307"/>
      <c r="E1046739" s="308"/>
      <c r="F1046739" s="306"/>
    </row>
    <row r="1046740" s="305" customFormat="1" customHeight="1" spans="1:6">
      <c r="A1046740" s="306"/>
      <c r="B1046740" s="307"/>
      <c r="C1046740" s="307"/>
      <c r="D1046740" s="307"/>
      <c r="E1046740" s="308"/>
      <c r="F1046740" s="306"/>
    </row>
    <row r="1046741" s="305" customFormat="1" customHeight="1" spans="1:6">
      <c r="A1046741" s="306"/>
      <c r="B1046741" s="307"/>
      <c r="C1046741" s="307"/>
      <c r="D1046741" s="307"/>
      <c r="E1046741" s="308"/>
      <c r="F1046741" s="306"/>
    </row>
    <row r="1046742" s="305" customFormat="1" customHeight="1" spans="1:6">
      <c r="A1046742" s="306"/>
      <c r="B1046742" s="307"/>
      <c r="C1046742" s="307"/>
      <c r="D1046742" s="307"/>
      <c r="E1046742" s="308"/>
      <c r="F1046742" s="306"/>
    </row>
    <row r="1046743" s="305" customFormat="1" customHeight="1" spans="1:6">
      <c r="A1046743" s="306"/>
      <c r="B1046743" s="307"/>
      <c r="C1046743" s="307"/>
      <c r="D1046743" s="307"/>
      <c r="E1046743" s="308"/>
      <c r="F1046743" s="306"/>
    </row>
    <row r="1046744" s="305" customFormat="1" customHeight="1" spans="1:6">
      <c r="A1046744" s="306"/>
      <c r="B1046744" s="307"/>
      <c r="C1046744" s="307"/>
      <c r="D1046744" s="307"/>
      <c r="E1046744" s="308"/>
      <c r="F1046744" s="306"/>
    </row>
    <row r="1046745" s="305" customFormat="1" customHeight="1" spans="1:6">
      <c r="A1046745" s="306"/>
      <c r="B1046745" s="307"/>
      <c r="C1046745" s="307"/>
      <c r="D1046745" s="307"/>
      <c r="E1046745" s="308"/>
      <c r="F1046745" s="306"/>
    </row>
    <row r="1046746" s="305" customFormat="1" customHeight="1" spans="1:6">
      <c r="A1046746" s="306"/>
      <c r="B1046746" s="307"/>
      <c r="C1046746" s="307"/>
      <c r="D1046746" s="307"/>
      <c r="E1046746" s="308"/>
      <c r="F1046746" s="306"/>
    </row>
    <row r="1046747" s="305" customFormat="1" customHeight="1" spans="1:6">
      <c r="A1046747" s="306"/>
      <c r="B1046747" s="307"/>
      <c r="C1046747" s="307"/>
      <c r="D1046747" s="307"/>
      <c r="E1046747" s="308"/>
      <c r="F1046747" s="306"/>
    </row>
    <row r="1046748" s="305" customFormat="1" customHeight="1" spans="1:6">
      <c r="A1046748" s="306"/>
      <c r="B1046748" s="307"/>
      <c r="C1046748" s="307"/>
      <c r="D1046748" s="307"/>
      <c r="E1046748" s="308"/>
      <c r="F1046748" s="306"/>
    </row>
    <row r="1046749" s="305" customFormat="1" customHeight="1" spans="1:6">
      <c r="A1046749" s="306"/>
      <c r="B1046749" s="307"/>
      <c r="C1046749" s="307"/>
      <c r="D1046749" s="307"/>
      <c r="E1046749" s="308"/>
      <c r="F1046749" s="306"/>
    </row>
    <row r="1046750" s="305" customFormat="1" customHeight="1" spans="1:6">
      <c r="A1046750" s="306"/>
      <c r="B1046750" s="307"/>
      <c r="C1046750" s="307"/>
      <c r="D1046750" s="307"/>
      <c r="E1046750" s="308"/>
      <c r="F1046750" s="306"/>
    </row>
    <row r="1046751" s="305" customFormat="1" customHeight="1" spans="1:6">
      <c r="A1046751" s="306"/>
      <c r="B1046751" s="307"/>
      <c r="C1046751" s="307"/>
      <c r="D1046751" s="307"/>
      <c r="E1046751" s="308"/>
      <c r="F1046751" s="306"/>
    </row>
    <row r="1046752" s="305" customFormat="1" customHeight="1" spans="1:6">
      <c r="A1046752" s="306"/>
      <c r="B1046752" s="307"/>
      <c r="C1046752" s="307"/>
      <c r="D1046752" s="307"/>
      <c r="E1046752" s="308"/>
      <c r="F1046752" s="306"/>
    </row>
    <row r="1046753" s="305" customFormat="1" customHeight="1" spans="1:6">
      <c r="A1046753" s="306"/>
      <c r="B1046753" s="307"/>
      <c r="C1046753" s="307"/>
      <c r="D1046753" s="307"/>
      <c r="E1046753" s="308"/>
      <c r="F1046753" s="306"/>
    </row>
    <row r="1046754" s="305" customFormat="1" customHeight="1" spans="1:6">
      <c r="A1046754" s="306"/>
      <c r="B1046754" s="307"/>
      <c r="C1046754" s="307"/>
      <c r="D1046754" s="307"/>
      <c r="E1046754" s="308"/>
      <c r="F1046754" s="306"/>
    </row>
    <row r="1046755" s="305" customFormat="1" customHeight="1" spans="1:6">
      <c r="A1046755" s="306"/>
      <c r="B1046755" s="307"/>
      <c r="C1046755" s="307"/>
      <c r="D1046755" s="307"/>
      <c r="E1046755" s="308"/>
      <c r="F1046755" s="306"/>
    </row>
    <row r="1046756" s="305" customFormat="1" customHeight="1" spans="1:6">
      <c r="A1046756" s="306"/>
      <c r="B1046756" s="307"/>
      <c r="C1046756" s="307"/>
      <c r="D1046756" s="307"/>
      <c r="E1046756" s="308"/>
      <c r="F1046756" s="306"/>
    </row>
    <row r="1046757" s="305" customFormat="1" customHeight="1" spans="1:6">
      <c r="A1046757" s="306"/>
      <c r="B1046757" s="307"/>
      <c r="C1046757" s="307"/>
      <c r="D1046757" s="307"/>
      <c r="E1046757" s="308"/>
      <c r="F1046757" s="306"/>
    </row>
    <row r="1046758" s="305" customFormat="1" customHeight="1" spans="1:6">
      <c r="A1046758" s="306"/>
      <c r="B1046758" s="307"/>
      <c r="C1046758" s="307"/>
      <c r="D1046758" s="307"/>
      <c r="E1046758" s="308"/>
      <c r="F1046758" s="306"/>
    </row>
    <row r="1046759" s="305" customFormat="1" customHeight="1" spans="1:6">
      <c r="A1046759" s="306"/>
      <c r="B1046759" s="307"/>
      <c r="C1046759" s="307"/>
      <c r="D1046759" s="307"/>
      <c r="E1046759" s="308"/>
      <c r="F1046759" s="306"/>
    </row>
    <row r="1046760" s="305" customFormat="1" customHeight="1" spans="1:6">
      <c r="A1046760" s="306"/>
      <c r="B1046760" s="307"/>
      <c r="C1046760" s="307"/>
      <c r="D1046760" s="307"/>
      <c r="E1046760" s="308"/>
      <c r="F1046760" s="306"/>
    </row>
    <row r="1046761" s="305" customFormat="1" customHeight="1" spans="1:6">
      <c r="A1046761" s="306"/>
      <c r="B1046761" s="307"/>
      <c r="C1046761" s="307"/>
      <c r="D1046761" s="307"/>
      <c r="E1046761" s="308"/>
      <c r="F1046761" s="306"/>
    </row>
    <row r="1046762" s="305" customFormat="1" customHeight="1" spans="1:6">
      <c r="A1046762" s="306"/>
      <c r="B1046762" s="307"/>
      <c r="C1046762" s="307"/>
      <c r="D1046762" s="307"/>
      <c r="E1046762" s="308"/>
      <c r="F1046762" s="306"/>
    </row>
    <row r="1046763" s="305" customFormat="1" customHeight="1" spans="1:6">
      <c r="A1046763" s="306"/>
      <c r="B1046763" s="307"/>
      <c r="C1046763" s="307"/>
      <c r="D1046763" s="307"/>
      <c r="E1046763" s="308"/>
      <c r="F1046763" s="306"/>
    </row>
    <row r="1046764" s="305" customFormat="1" customHeight="1" spans="1:6">
      <c r="A1046764" s="306"/>
      <c r="B1046764" s="307"/>
      <c r="C1046764" s="307"/>
      <c r="D1046764" s="307"/>
      <c r="E1046764" s="308"/>
      <c r="F1046764" s="306"/>
    </row>
    <row r="1046765" s="305" customFormat="1" customHeight="1" spans="1:6">
      <c r="A1046765" s="306"/>
      <c r="B1046765" s="307"/>
      <c r="C1046765" s="307"/>
      <c r="D1046765" s="307"/>
      <c r="E1046765" s="308"/>
      <c r="F1046765" s="306"/>
    </row>
    <row r="1046766" s="305" customFormat="1" customHeight="1" spans="1:6">
      <c r="A1046766" s="306"/>
      <c r="B1046766" s="307"/>
      <c r="C1046766" s="307"/>
      <c r="D1046766" s="307"/>
      <c r="E1046766" s="308"/>
      <c r="F1046766" s="306"/>
    </row>
    <row r="1046767" s="305" customFormat="1" customHeight="1" spans="1:6">
      <c r="A1046767" s="306"/>
      <c r="B1046767" s="307"/>
      <c r="C1046767" s="307"/>
      <c r="D1046767" s="307"/>
      <c r="E1046767" s="308"/>
      <c r="F1046767" s="306"/>
    </row>
    <row r="1046768" s="305" customFormat="1" customHeight="1" spans="1:6">
      <c r="A1046768" s="306"/>
      <c r="B1046768" s="307"/>
      <c r="C1046768" s="307"/>
      <c r="D1046768" s="307"/>
      <c r="E1046768" s="308"/>
      <c r="F1046768" s="306"/>
    </row>
    <row r="1046769" s="305" customFormat="1" customHeight="1" spans="1:6">
      <c r="A1046769" s="306"/>
      <c r="B1046769" s="307"/>
      <c r="C1046769" s="307"/>
      <c r="D1046769" s="307"/>
      <c r="E1046769" s="308"/>
      <c r="F1046769" s="306"/>
    </row>
    <row r="1046770" s="305" customFormat="1" customHeight="1" spans="1:6">
      <c r="A1046770" s="306"/>
      <c r="B1046770" s="307"/>
      <c r="C1046770" s="307"/>
      <c r="D1046770" s="307"/>
      <c r="E1046770" s="308"/>
      <c r="F1046770" s="306"/>
    </row>
    <row r="1046771" s="305" customFormat="1" customHeight="1" spans="1:6">
      <c r="A1046771" s="306"/>
      <c r="B1046771" s="307"/>
      <c r="C1046771" s="307"/>
      <c r="D1046771" s="307"/>
      <c r="E1046771" s="308"/>
      <c r="F1046771" s="306"/>
    </row>
    <row r="1046772" s="305" customFormat="1" customHeight="1" spans="1:6">
      <c r="A1046772" s="306"/>
      <c r="B1046772" s="307"/>
      <c r="C1046772" s="307"/>
      <c r="D1046772" s="307"/>
      <c r="E1046772" s="308"/>
      <c r="F1046772" s="306"/>
    </row>
    <row r="1046773" s="305" customFormat="1" customHeight="1" spans="1:6">
      <c r="A1046773" s="306"/>
      <c r="B1046773" s="307"/>
      <c r="C1046773" s="307"/>
      <c r="D1046773" s="307"/>
      <c r="E1046773" s="308"/>
      <c r="F1046773" s="306"/>
    </row>
    <row r="1046774" s="305" customFormat="1" customHeight="1" spans="1:6">
      <c r="A1046774" s="306"/>
      <c r="B1046774" s="307"/>
      <c r="C1046774" s="307"/>
      <c r="D1046774" s="307"/>
      <c r="E1046774" s="308"/>
      <c r="F1046774" s="306"/>
    </row>
    <row r="1046775" s="305" customFormat="1" customHeight="1" spans="1:6">
      <c r="A1046775" s="306"/>
      <c r="B1046775" s="307"/>
      <c r="C1046775" s="307"/>
      <c r="D1046775" s="307"/>
      <c r="E1046775" s="308"/>
      <c r="F1046775" s="306"/>
    </row>
    <row r="1046776" s="305" customFormat="1" customHeight="1" spans="1:6">
      <c r="A1046776" s="306"/>
      <c r="B1046776" s="307"/>
      <c r="C1046776" s="307"/>
      <c r="D1046776" s="307"/>
      <c r="E1046776" s="308"/>
      <c r="F1046776" s="306"/>
    </row>
    <row r="1046777" s="305" customFormat="1" customHeight="1" spans="1:6">
      <c r="A1046777" s="306"/>
      <c r="B1046777" s="307"/>
      <c r="C1046777" s="307"/>
      <c r="D1046777" s="307"/>
      <c r="E1046777" s="308"/>
      <c r="F1046777" s="306"/>
    </row>
    <row r="1046778" s="305" customFormat="1" customHeight="1" spans="1:6">
      <c r="A1046778" s="306"/>
      <c r="B1046778" s="307"/>
      <c r="C1046778" s="307"/>
      <c r="D1046778" s="307"/>
      <c r="E1046778" s="308"/>
      <c r="F1046778" s="306"/>
    </row>
    <row r="1046779" s="305" customFormat="1" customHeight="1" spans="1:6">
      <c r="A1046779" s="306"/>
      <c r="B1046779" s="307"/>
      <c r="C1046779" s="307"/>
      <c r="D1046779" s="307"/>
      <c r="E1046779" s="308"/>
      <c r="F1046779" s="306"/>
    </row>
    <row r="1046780" s="305" customFormat="1" customHeight="1" spans="1:6">
      <c r="A1046780" s="306"/>
      <c r="B1046780" s="307"/>
      <c r="C1046780" s="307"/>
      <c r="D1046780" s="307"/>
      <c r="E1046780" s="308"/>
      <c r="F1046780" s="306"/>
    </row>
    <row r="1046781" s="305" customFormat="1" customHeight="1" spans="1:6">
      <c r="A1046781" s="306"/>
      <c r="B1046781" s="307"/>
      <c r="C1046781" s="307"/>
      <c r="D1046781" s="307"/>
      <c r="E1046781" s="308"/>
      <c r="F1046781" s="306"/>
    </row>
    <row r="1046782" s="305" customFormat="1" customHeight="1" spans="1:6">
      <c r="A1046782" s="306"/>
      <c r="B1046782" s="307"/>
      <c r="C1046782" s="307"/>
      <c r="D1046782" s="307"/>
      <c r="E1046782" s="308"/>
      <c r="F1046782" s="306"/>
    </row>
    <row r="1046783" s="305" customFormat="1" customHeight="1" spans="1:6">
      <c r="A1046783" s="306"/>
      <c r="B1046783" s="307"/>
      <c r="C1046783" s="307"/>
      <c r="D1046783" s="307"/>
      <c r="E1046783" s="308"/>
      <c r="F1046783" s="306"/>
    </row>
    <row r="1046784" s="305" customFormat="1" customHeight="1" spans="1:6">
      <c r="A1046784" s="306"/>
      <c r="B1046784" s="307"/>
      <c r="C1046784" s="307"/>
      <c r="D1046784" s="307"/>
      <c r="E1046784" s="308"/>
      <c r="F1046784" s="306"/>
    </row>
    <row r="1046785" s="305" customFormat="1" customHeight="1" spans="1:6">
      <c r="A1046785" s="306"/>
      <c r="B1046785" s="307"/>
      <c r="C1046785" s="307"/>
      <c r="D1046785" s="307"/>
      <c r="E1046785" s="308"/>
      <c r="F1046785" s="306"/>
    </row>
    <row r="1046786" s="305" customFormat="1" customHeight="1" spans="1:6">
      <c r="A1046786" s="306"/>
      <c r="B1046786" s="307"/>
      <c r="C1046786" s="307"/>
      <c r="D1046786" s="307"/>
      <c r="E1046786" s="308"/>
      <c r="F1046786" s="306"/>
    </row>
    <row r="1046787" s="305" customFormat="1" customHeight="1" spans="1:6">
      <c r="A1046787" s="306"/>
      <c r="B1046787" s="307"/>
      <c r="C1046787" s="307"/>
      <c r="D1046787" s="307"/>
      <c r="E1046787" s="308"/>
      <c r="F1046787" s="306"/>
    </row>
    <row r="1046788" s="305" customFormat="1" customHeight="1" spans="1:6">
      <c r="A1046788" s="306"/>
      <c r="B1046788" s="307"/>
      <c r="C1046788" s="307"/>
      <c r="D1046788" s="307"/>
      <c r="E1046788" s="308"/>
      <c r="F1046788" s="306"/>
    </row>
    <row r="1046789" s="305" customFormat="1" customHeight="1" spans="1:6">
      <c r="A1046789" s="306"/>
      <c r="B1046789" s="307"/>
      <c r="C1046789" s="307"/>
      <c r="D1046789" s="307"/>
      <c r="E1046789" s="308"/>
      <c r="F1046789" s="306"/>
    </row>
    <row r="1046790" s="305" customFormat="1" customHeight="1" spans="1:6">
      <c r="A1046790" s="306"/>
      <c r="B1046790" s="307"/>
      <c r="C1046790" s="307"/>
      <c r="D1046790" s="307"/>
      <c r="E1046790" s="308"/>
      <c r="F1046790" s="306"/>
    </row>
    <row r="1046791" s="305" customFormat="1" customHeight="1" spans="1:6">
      <c r="A1046791" s="306"/>
      <c r="B1046791" s="307"/>
      <c r="C1046791" s="307"/>
      <c r="D1046791" s="307"/>
      <c r="E1046791" s="308"/>
      <c r="F1046791" s="306"/>
    </row>
    <row r="1046792" s="305" customFormat="1" customHeight="1" spans="1:6">
      <c r="A1046792" s="306"/>
      <c r="B1046792" s="307"/>
      <c r="C1046792" s="307"/>
      <c r="D1046792" s="307"/>
      <c r="E1046792" s="308"/>
      <c r="F1046792" s="306"/>
    </row>
    <row r="1046793" s="305" customFormat="1" customHeight="1" spans="1:6">
      <c r="A1046793" s="306"/>
      <c r="B1046793" s="307"/>
      <c r="C1046793" s="307"/>
      <c r="D1046793" s="307"/>
      <c r="E1046793" s="308"/>
      <c r="F1046793" s="306"/>
    </row>
    <row r="1046794" s="305" customFormat="1" customHeight="1" spans="1:6">
      <c r="A1046794" s="306"/>
      <c r="B1046794" s="307"/>
      <c r="C1046794" s="307"/>
      <c r="D1046794" s="307"/>
      <c r="E1046794" s="308"/>
      <c r="F1046794" s="306"/>
    </row>
    <row r="1046795" s="305" customFormat="1" customHeight="1" spans="1:6">
      <c r="A1046795" s="306"/>
      <c r="B1046795" s="307"/>
      <c r="C1046795" s="307"/>
      <c r="D1046795" s="307"/>
      <c r="E1046795" s="308"/>
      <c r="F1046795" s="306"/>
    </row>
    <row r="1046796" s="305" customFormat="1" customHeight="1" spans="1:6">
      <c r="A1046796" s="306"/>
      <c r="B1046796" s="307"/>
      <c r="C1046796" s="307"/>
      <c r="D1046796" s="307"/>
      <c r="E1046796" s="308"/>
      <c r="F1046796" s="306"/>
    </row>
    <row r="1046797" s="305" customFormat="1" customHeight="1" spans="1:6">
      <c r="A1046797" s="306"/>
      <c r="B1046797" s="307"/>
      <c r="C1046797" s="307"/>
      <c r="D1046797" s="307"/>
      <c r="E1046797" s="308"/>
      <c r="F1046797" s="306"/>
    </row>
    <row r="1046798" s="305" customFormat="1" customHeight="1" spans="1:6">
      <c r="A1046798" s="306"/>
      <c r="B1046798" s="307"/>
      <c r="C1046798" s="307"/>
      <c r="D1046798" s="307"/>
      <c r="E1046798" s="308"/>
      <c r="F1046798" s="306"/>
    </row>
    <row r="1046799" s="305" customFormat="1" customHeight="1" spans="1:6">
      <c r="A1046799" s="306"/>
      <c r="B1046799" s="307"/>
      <c r="C1046799" s="307"/>
      <c r="D1046799" s="307"/>
      <c r="E1046799" s="308"/>
      <c r="F1046799" s="306"/>
    </row>
    <row r="1046800" s="305" customFormat="1" customHeight="1" spans="1:6">
      <c r="A1046800" s="306"/>
      <c r="B1046800" s="307"/>
      <c r="C1046800" s="307"/>
      <c r="D1046800" s="307"/>
      <c r="E1046800" s="308"/>
      <c r="F1046800" s="306"/>
    </row>
    <row r="1046801" s="305" customFormat="1" customHeight="1" spans="1:6">
      <c r="A1046801" s="306"/>
      <c r="B1046801" s="307"/>
      <c r="C1046801" s="307"/>
      <c r="D1046801" s="307"/>
      <c r="E1046801" s="308"/>
      <c r="F1046801" s="306"/>
    </row>
    <row r="1046802" s="305" customFormat="1" customHeight="1" spans="1:6">
      <c r="A1046802" s="306"/>
      <c r="B1046802" s="307"/>
      <c r="C1046802" s="307"/>
      <c r="D1046802" s="307"/>
      <c r="E1046802" s="308"/>
      <c r="F1046802" s="306"/>
    </row>
    <row r="1046803" s="305" customFormat="1" customHeight="1" spans="1:6">
      <c r="A1046803" s="306"/>
      <c r="B1046803" s="307"/>
      <c r="C1046803" s="307"/>
      <c r="D1046803" s="307"/>
      <c r="E1046803" s="308"/>
      <c r="F1046803" s="306"/>
    </row>
    <row r="1046804" s="305" customFormat="1" customHeight="1" spans="1:6">
      <c r="A1046804" s="306"/>
      <c r="B1046804" s="307"/>
      <c r="C1046804" s="307"/>
      <c r="D1046804" s="307"/>
      <c r="E1046804" s="308"/>
      <c r="F1046804" s="306"/>
    </row>
    <row r="1046805" s="305" customFormat="1" customHeight="1" spans="1:6">
      <c r="A1046805" s="306"/>
      <c r="B1046805" s="307"/>
      <c r="C1046805" s="307"/>
      <c r="D1046805" s="307"/>
      <c r="E1046805" s="308"/>
      <c r="F1046805" s="306"/>
    </row>
    <row r="1046806" s="305" customFormat="1" customHeight="1" spans="1:6">
      <c r="A1046806" s="306"/>
      <c r="B1046806" s="307"/>
      <c r="C1046806" s="307"/>
      <c r="D1046806" s="307"/>
      <c r="E1046806" s="308"/>
      <c r="F1046806" s="306"/>
    </row>
    <row r="1046807" s="305" customFormat="1" customHeight="1" spans="1:6">
      <c r="A1046807" s="306"/>
      <c r="B1046807" s="307"/>
      <c r="C1046807" s="307"/>
      <c r="D1046807" s="307"/>
      <c r="E1046807" s="308"/>
      <c r="F1046807" s="306"/>
    </row>
    <row r="1046808" s="305" customFormat="1" customHeight="1" spans="1:6">
      <c r="A1046808" s="306"/>
      <c r="B1046808" s="307"/>
      <c r="C1046808" s="307"/>
      <c r="D1046808" s="307"/>
      <c r="E1046808" s="308"/>
      <c r="F1046808" s="306"/>
    </row>
    <row r="1046809" s="305" customFormat="1" customHeight="1" spans="1:6">
      <c r="A1046809" s="306"/>
      <c r="B1046809" s="307"/>
      <c r="C1046809" s="307"/>
      <c r="D1046809" s="307"/>
      <c r="E1046809" s="308"/>
      <c r="F1046809" s="306"/>
    </row>
    <row r="1046810" s="305" customFormat="1" customHeight="1" spans="1:6">
      <c r="A1046810" s="306"/>
      <c r="B1046810" s="307"/>
      <c r="C1046810" s="307"/>
      <c r="D1046810" s="307"/>
      <c r="E1046810" s="308"/>
      <c r="F1046810" s="306"/>
    </row>
    <row r="1046811" s="305" customFormat="1" customHeight="1" spans="1:6">
      <c r="A1046811" s="306"/>
      <c r="B1046811" s="307"/>
      <c r="C1046811" s="307"/>
      <c r="D1046811" s="307"/>
      <c r="E1046811" s="308"/>
      <c r="F1046811" s="306"/>
    </row>
    <row r="1046812" s="305" customFormat="1" customHeight="1" spans="1:6">
      <c r="A1046812" s="306"/>
      <c r="B1046812" s="307"/>
      <c r="C1046812" s="307"/>
      <c r="D1046812" s="307"/>
      <c r="E1046812" s="308"/>
      <c r="F1046812" s="306"/>
    </row>
    <row r="1046813" s="305" customFormat="1" customHeight="1" spans="1:6">
      <c r="A1046813" s="306"/>
      <c r="B1046813" s="307"/>
      <c r="C1046813" s="307"/>
      <c r="D1046813" s="307"/>
      <c r="E1046813" s="308"/>
      <c r="F1046813" s="306"/>
    </row>
    <row r="1046814" s="305" customFormat="1" customHeight="1" spans="1:6">
      <c r="A1046814" s="306"/>
      <c r="B1046814" s="307"/>
      <c r="C1046814" s="307"/>
      <c r="D1046814" s="307"/>
      <c r="E1046814" s="308"/>
      <c r="F1046814" s="306"/>
    </row>
    <row r="1046815" s="305" customFormat="1" customHeight="1" spans="1:6">
      <c r="A1046815" s="306"/>
      <c r="B1046815" s="307"/>
      <c r="C1046815" s="307"/>
      <c r="D1046815" s="307"/>
      <c r="E1046815" s="308"/>
      <c r="F1046815" s="306"/>
    </row>
    <row r="1046816" s="305" customFormat="1" customHeight="1" spans="1:6">
      <c r="A1046816" s="306"/>
      <c r="B1046816" s="307"/>
      <c r="C1046816" s="307"/>
      <c r="D1046816" s="307"/>
      <c r="E1046816" s="308"/>
      <c r="F1046816" s="306"/>
    </row>
    <row r="1046817" s="305" customFormat="1" customHeight="1" spans="1:6">
      <c r="A1046817" s="306"/>
      <c r="B1046817" s="307"/>
      <c r="C1046817" s="307"/>
      <c r="D1046817" s="307"/>
      <c r="E1046817" s="308"/>
      <c r="F1046817" s="306"/>
    </row>
    <row r="1046818" s="305" customFormat="1" customHeight="1" spans="1:6">
      <c r="A1046818" s="306"/>
      <c r="B1046818" s="307"/>
      <c r="C1046818" s="307"/>
      <c r="D1046818" s="307"/>
      <c r="E1046818" s="308"/>
      <c r="F1046818" s="306"/>
    </row>
    <row r="1046819" s="305" customFormat="1" customHeight="1" spans="1:6">
      <c r="A1046819" s="306"/>
      <c r="B1046819" s="307"/>
      <c r="C1046819" s="307"/>
      <c r="D1046819" s="307"/>
      <c r="E1046819" s="308"/>
      <c r="F1046819" s="306"/>
    </row>
    <row r="1046820" s="305" customFormat="1" customHeight="1" spans="1:6">
      <c r="A1046820" s="306"/>
      <c r="B1046820" s="307"/>
      <c r="C1046820" s="307"/>
      <c r="D1046820" s="307"/>
      <c r="E1046820" s="308"/>
      <c r="F1046820" s="306"/>
    </row>
    <row r="1046821" s="305" customFormat="1" customHeight="1" spans="1:6">
      <c r="A1046821" s="306"/>
      <c r="B1046821" s="307"/>
      <c r="C1046821" s="307"/>
      <c r="D1046821" s="307"/>
      <c r="E1046821" s="308"/>
      <c r="F1046821" s="306"/>
    </row>
    <row r="1046822" s="305" customFormat="1" customHeight="1" spans="1:6">
      <c r="A1046822" s="306"/>
      <c r="B1046822" s="307"/>
      <c r="C1046822" s="307"/>
      <c r="D1046822" s="307"/>
      <c r="E1046822" s="308"/>
      <c r="F1046822" s="306"/>
    </row>
    <row r="1046823" s="305" customFormat="1" customHeight="1" spans="1:6">
      <c r="A1046823" s="306"/>
      <c r="B1046823" s="307"/>
      <c r="C1046823" s="307"/>
      <c r="D1046823" s="307"/>
      <c r="E1046823" s="308"/>
      <c r="F1046823" s="306"/>
    </row>
    <row r="1046824" s="305" customFormat="1" customHeight="1" spans="1:6">
      <c r="A1046824" s="306"/>
      <c r="B1046824" s="307"/>
      <c r="C1046824" s="307"/>
      <c r="D1046824" s="307"/>
      <c r="E1046824" s="308"/>
      <c r="F1046824" s="306"/>
    </row>
    <row r="1046825" s="305" customFormat="1" customHeight="1" spans="1:6">
      <c r="A1046825" s="306"/>
      <c r="B1046825" s="307"/>
      <c r="C1046825" s="307"/>
      <c r="D1046825" s="307"/>
      <c r="E1046825" s="308"/>
      <c r="F1046825" s="306"/>
    </row>
    <row r="1046826" s="305" customFormat="1" customHeight="1" spans="1:6">
      <c r="A1046826" s="306"/>
      <c r="B1046826" s="307"/>
      <c r="C1046826" s="307"/>
      <c r="D1046826" s="307"/>
      <c r="E1046826" s="308"/>
      <c r="F1046826" s="306"/>
    </row>
    <row r="1046827" s="305" customFormat="1" customHeight="1" spans="1:6">
      <c r="A1046827" s="306"/>
      <c r="B1046827" s="307"/>
      <c r="C1046827" s="307"/>
      <c r="D1046827" s="307"/>
      <c r="E1046827" s="308"/>
      <c r="F1046827" s="306"/>
    </row>
    <row r="1046828" s="305" customFormat="1" customHeight="1" spans="1:6">
      <c r="A1046828" s="306"/>
      <c r="B1046828" s="307"/>
      <c r="C1046828" s="307"/>
      <c r="D1046828" s="307"/>
      <c r="E1046828" s="308"/>
      <c r="F1046828" s="306"/>
    </row>
    <row r="1046829" s="305" customFormat="1" customHeight="1" spans="1:6">
      <c r="A1046829" s="306"/>
      <c r="B1046829" s="307"/>
      <c r="C1046829" s="307"/>
      <c r="D1046829" s="307"/>
      <c r="E1046829" s="308"/>
      <c r="F1046829" s="306"/>
    </row>
    <row r="1046830" s="305" customFormat="1" customHeight="1" spans="1:6">
      <c r="A1046830" s="306"/>
      <c r="B1046830" s="307"/>
      <c r="C1046830" s="307"/>
      <c r="D1046830" s="307"/>
      <c r="E1046830" s="308"/>
      <c r="F1046830" s="306"/>
    </row>
    <row r="1046831" s="305" customFormat="1" customHeight="1" spans="1:6">
      <c r="A1046831" s="306"/>
      <c r="B1046831" s="307"/>
      <c r="C1046831" s="307"/>
      <c r="D1046831" s="307"/>
      <c r="E1046831" s="308"/>
      <c r="F1046831" s="306"/>
    </row>
    <row r="1046832" s="305" customFormat="1" customHeight="1" spans="1:6">
      <c r="A1046832" s="306"/>
      <c r="B1046832" s="307"/>
      <c r="C1046832" s="307"/>
      <c r="D1046832" s="307"/>
      <c r="E1046832" s="308"/>
      <c r="F1046832" s="306"/>
    </row>
    <row r="1046833" s="305" customFormat="1" customHeight="1" spans="1:6">
      <c r="A1046833" s="306"/>
      <c r="B1046833" s="307"/>
      <c r="C1046833" s="307"/>
      <c r="D1046833" s="307"/>
      <c r="E1046833" s="308"/>
      <c r="F1046833" s="306"/>
    </row>
    <row r="1046834" s="305" customFormat="1" customHeight="1" spans="1:6">
      <c r="A1046834" s="306"/>
      <c r="B1046834" s="307"/>
      <c r="C1046834" s="307"/>
      <c r="D1046834" s="307"/>
      <c r="E1046834" s="308"/>
      <c r="F1046834" s="306"/>
    </row>
    <row r="1046835" s="305" customFormat="1" customHeight="1" spans="1:6">
      <c r="A1046835" s="306"/>
      <c r="B1046835" s="307"/>
      <c r="C1046835" s="307"/>
      <c r="D1046835" s="307"/>
      <c r="E1046835" s="308"/>
      <c r="F1046835" s="306"/>
    </row>
    <row r="1046836" s="305" customFormat="1" customHeight="1" spans="1:6">
      <c r="A1046836" s="306"/>
      <c r="B1046836" s="307"/>
      <c r="C1046836" s="307"/>
      <c r="D1046836" s="307"/>
      <c r="E1046836" s="308"/>
      <c r="F1046836" s="306"/>
    </row>
    <row r="1046837" s="305" customFormat="1" customHeight="1" spans="1:6">
      <c r="A1046837" s="306"/>
      <c r="B1046837" s="307"/>
      <c r="C1046837" s="307"/>
      <c r="D1046837" s="307"/>
      <c r="E1046837" s="308"/>
      <c r="F1046837" s="306"/>
    </row>
    <row r="1046838" s="305" customFormat="1" customHeight="1" spans="1:6">
      <c r="A1046838" s="306"/>
      <c r="B1046838" s="307"/>
      <c r="C1046838" s="307"/>
      <c r="D1046838" s="307"/>
      <c r="E1046838" s="308"/>
      <c r="F1046838" s="306"/>
    </row>
    <row r="1046839" s="305" customFormat="1" customHeight="1" spans="1:6">
      <c r="A1046839" s="306"/>
      <c r="B1046839" s="307"/>
      <c r="C1046839" s="307"/>
      <c r="D1046839" s="307"/>
      <c r="E1046839" s="308"/>
      <c r="F1046839" s="306"/>
    </row>
    <row r="1046840" s="305" customFormat="1" customHeight="1" spans="1:6">
      <c r="A1046840" s="306"/>
      <c r="B1046840" s="307"/>
      <c r="C1046840" s="307"/>
      <c r="D1046840" s="307"/>
      <c r="E1046840" s="308"/>
      <c r="F1046840" s="306"/>
    </row>
    <row r="1046841" s="305" customFormat="1" customHeight="1" spans="1:6">
      <c r="A1046841" s="306"/>
      <c r="B1046841" s="307"/>
      <c r="C1046841" s="307"/>
      <c r="D1046841" s="307"/>
      <c r="E1046841" s="308"/>
      <c r="F1046841" s="306"/>
    </row>
    <row r="1046842" s="305" customFormat="1" customHeight="1" spans="1:6">
      <c r="A1046842" s="306"/>
      <c r="B1046842" s="307"/>
      <c r="C1046842" s="307"/>
      <c r="D1046842" s="307"/>
      <c r="E1046842" s="308"/>
      <c r="F1046842" s="306"/>
    </row>
    <row r="1046843" s="305" customFormat="1" customHeight="1" spans="1:6">
      <c r="A1046843" s="306"/>
      <c r="B1046843" s="307"/>
      <c r="C1046843" s="307"/>
      <c r="D1046843" s="307"/>
      <c r="E1046843" s="308"/>
      <c r="F1046843" s="306"/>
    </row>
    <row r="1046844" s="305" customFormat="1" customHeight="1" spans="1:6">
      <c r="A1046844" s="306"/>
      <c r="B1046844" s="307"/>
      <c r="C1046844" s="307"/>
      <c r="D1046844" s="307"/>
      <c r="E1046844" s="308"/>
      <c r="F1046844" s="306"/>
    </row>
    <row r="1046845" s="305" customFormat="1" customHeight="1" spans="1:6">
      <c r="A1046845" s="306"/>
      <c r="B1046845" s="307"/>
      <c r="C1046845" s="307"/>
      <c r="D1046845" s="307"/>
      <c r="E1046845" s="308"/>
      <c r="F1046845" s="306"/>
    </row>
    <row r="1046846" s="305" customFormat="1" customHeight="1" spans="1:6">
      <c r="A1046846" s="306"/>
      <c r="B1046846" s="307"/>
      <c r="C1046846" s="307"/>
      <c r="D1046846" s="307"/>
      <c r="E1046846" s="308"/>
      <c r="F1046846" s="306"/>
    </row>
    <row r="1046847" s="305" customFormat="1" customHeight="1" spans="1:6">
      <c r="A1046847" s="306"/>
      <c r="B1046847" s="307"/>
      <c r="C1046847" s="307"/>
      <c r="D1046847" s="307"/>
      <c r="E1046847" s="308"/>
      <c r="F1046847" s="306"/>
    </row>
    <row r="1046848" s="305" customFormat="1" customHeight="1" spans="1:6">
      <c r="A1046848" s="306"/>
      <c r="B1046848" s="307"/>
      <c r="C1046848" s="307"/>
      <c r="D1046848" s="307"/>
      <c r="E1046848" s="308"/>
      <c r="F1046848" s="306"/>
    </row>
    <row r="1046849" s="305" customFormat="1" customHeight="1" spans="1:6">
      <c r="A1046849" s="306"/>
      <c r="B1046849" s="307"/>
      <c r="C1046849" s="307"/>
      <c r="D1046849" s="307"/>
      <c r="E1046849" s="308"/>
      <c r="F1046849" s="306"/>
    </row>
    <row r="1046850" s="305" customFormat="1" customHeight="1" spans="1:6">
      <c r="A1046850" s="306"/>
      <c r="B1046850" s="307"/>
      <c r="C1046850" s="307"/>
      <c r="D1046850" s="307"/>
      <c r="E1046850" s="308"/>
      <c r="F1046850" s="306"/>
    </row>
    <row r="1046851" s="305" customFormat="1" customHeight="1" spans="1:6">
      <c r="A1046851" s="306"/>
      <c r="B1046851" s="307"/>
      <c r="C1046851" s="307"/>
      <c r="D1046851" s="307"/>
      <c r="E1046851" s="308"/>
      <c r="F1046851" s="306"/>
    </row>
    <row r="1046852" s="305" customFormat="1" customHeight="1" spans="1:6">
      <c r="A1046852" s="306"/>
      <c r="B1046852" s="307"/>
      <c r="C1046852" s="307"/>
      <c r="D1046852" s="307"/>
      <c r="E1046852" s="308"/>
      <c r="F1046852" s="306"/>
    </row>
    <row r="1046853" s="305" customFormat="1" customHeight="1" spans="1:6">
      <c r="A1046853" s="306"/>
      <c r="B1046853" s="307"/>
      <c r="C1046853" s="307"/>
      <c r="D1046853" s="307"/>
      <c r="E1046853" s="308"/>
      <c r="F1046853" s="306"/>
    </row>
    <row r="1046854" s="305" customFormat="1" customHeight="1" spans="1:6">
      <c r="A1046854" s="306"/>
      <c r="B1046854" s="307"/>
      <c r="C1046854" s="307"/>
      <c r="D1046854" s="307"/>
      <c r="E1046854" s="308"/>
      <c r="F1046854" s="306"/>
    </row>
    <row r="1046855" s="305" customFormat="1" customHeight="1" spans="1:6">
      <c r="A1046855" s="306"/>
      <c r="B1046855" s="307"/>
      <c r="C1046855" s="307"/>
      <c r="D1046855" s="307"/>
      <c r="E1046855" s="308"/>
      <c r="F1046855" s="306"/>
    </row>
    <row r="1046856" s="305" customFormat="1" customHeight="1" spans="1:6">
      <c r="A1046856" s="306"/>
      <c r="B1046856" s="307"/>
      <c r="C1046856" s="307"/>
      <c r="D1046856" s="307"/>
      <c r="E1046856" s="308"/>
      <c r="F1046856" s="306"/>
    </row>
    <row r="1046857" s="305" customFormat="1" customHeight="1" spans="1:6">
      <c r="A1046857" s="306"/>
      <c r="B1046857" s="307"/>
      <c r="C1046857" s="307"/>
      <c r="D1046857" s="307"/>
      <c r="E1046857" s="308"/>
      <c r="F1046857" s="306"/>
    </row>
    <row r="1046858" s="305" customFormat="1" customHeight="1" spans="1:6">
      <c r="A1046858" s="306"/>
      <c r="B1046858" s="307"/>
      <c r="C1046858" s="307"/>
      <c r="D1046858" s="307"/>
      <c r="E1046858" s="308"/>
      <c r="F1046858" s="306"/>
    </row>
    <row r="1046859" s="305" customFormat="1" customHeight="1" spans="1:6">
      <c r="A1046859" s="306"/>
      <c r="B1046859" s="307"/>
      <c r="C1046859" s="307"/>
      <c r="D1046859" s="307"/>
      <c r="E1046859" s="308"/>
      <c r="F1046859" s="306"/>
    </row>
    <row r="1046860" s="305" customFormat="1" customHeight="1" spans="1:6">
      <c r="A1046860" s="306"/>
      <c r="B1046860" s="307"/>
      <c r="C1046860" s="307"/>
      <c r="D1046860" s="307"/>
      <c r="E1046860" s="308"/>
      <c r="F1046860" s="306"/>
    </row>
    <row r="1046861" s="305" customFormat="1" customHeight="1" spans="1:6">
      <c r="A1046861" s="306"/>
      <c r="B1046861" s="307"/>
      <c r="C1046861" s="307"/>
      <c r="D1046861" s="307"/>
      <c r="E1046861" s="308"/>
      <c r="F1046861" s="306"/>
    </row>
    <row r="1046862" s="305" customFormat="1" customHeight="1" spans="1:6">
      <c r="A1046862" s="306"/>
      <c r="B1046862" s="307"/>
      <c r="C1046862" s="307"/>
      <c r="D1046862" s="307"/>
      <c r="E1046862" s="308"/>
      <c r="F1046862" s="306"/>
    </row>
    <row r="1046863" s="305" customFormat="1" customHeight="1" spans="1:6">
      <c r="A1046863" s="306"/>
      <c r="B1046863" s="307"/>
      <c r="C1046863" s="307"/>
      <c r="D1046863" s="307"/>
      <c r="E1046863" s="308"/>
      <c r="F1046863" s="306"/>
    </row>
    <row r="1046864" s="305" customFormat="1" customHeight="1" spans="1:6">
      <c r="A1046864" s="306"/>
      <c r="B1046864" s="307"/>
      <c r="C1046864" s="307"/>
      <c r="D1046864" s="307"/>
      <c r="E1046864" s="308"/>
      <c r="F1046864" s="306"/>
    </row>
    <row r="1046865" s="305" customFormat="1" customHeight="1" spans="1:6">
      <c r="A1046865" s="306"/>
      <c r="B1046865" s="307"/>
      <c r="C1046865" s="307"/>
      <c r="D1046865" s="307"/>
      <c r="E1046865" s="308"/>
      <c r="F1046865" s="306"/>
    </row>
    <row r="1046866" s="305" customFormat="1" customHeight="1" spans="1:6">
      <c r="A1046866" s="306"/>
      <c r="B1046866" s="307"/>
      <c r="C1046866" s="307"/>
      <c r="D1046866" s="307"/>
      <c r="E1046866" s="308"/>
      <c r="F1046866" s="306"/>
    </row>
    <row r="1046867" s="305" customFormat="1" customHeight="1" spans="1:6">
      <c r="A1046867" s="306"/>
      <c r="B1046867" s="307"/>
      <c r="C1046867" s="307"/>
      <c r="D1046867" s="307"/>
      <c r="E1046867" s="308"/>
      <c r="F1046867" s="306"/>
    </row>
    <row r="1046868" s="305" customFormat="1" customHeight="1" spans="1:6">
      <c r="A1046868" s="306"/>
      <c r="B1046868" s="307"/>
      <c r="C1046868" s="307"/>
      <c r="D1046868" s="307"/>
      <c r="E1046868" s="308"/>
      <c r="F1046868" s="306"/>
    </row>
    <row r="1046869" s="305" customFormat="1" customHeight="1" spans="1:6">
      <c r="A1046869" s="306"/>
      <c r="B1046869" s="307"/>
      <c r="C1046869" s="307"/>
      <c r="D1046869" s="307"/>
      <c r="E1046869" s="308"/>
      <c r="F1046869" s="306"/>
    </row>
    <row r="1046870" s="305" customFormat="1" customHeight="1" spans="1:6">
      <c r="A1046870" s="306"/>
      <c r="B1046870" s="307"/>
      <c r="C1046870" s="307"/>
      <c r="D1046870" s="307"/>
      <c r="E1046870" s="308"/>
      <c r="F1046870" s="306"/>
    </row>
    <row r="1046871" s="305" customFormat="1" customHeight="1" spans="1:6">
      <c r="A1046871" s="306"/>
      <c r="B1046871" s="307"/>
      <c r="C1046871" s="307"/>
      <c r="D1046871" s="307"/>
      <c r="E1046871" s="308"/>
      <c r="F1046871" s="306"/>
    </row>
    <row r="1046872" s="305" customFormat="1" customHeight="1" spans="1:6">
      <c r="A1046872" s="306"/>
      <c r="B1046872" s="307"/>
      <c r="C1046872" s="307"/>
      <c r="D1046872" s="307"/>
      <c r="E1046872" s="308"/>
      <c r="F1046872" s="306"/>
    </row>
    <row r="1046873" s="305" customFormat="1" customHeight="1" spans="1:6">
      <c r="A1046873" s="306"/>
      <c r="B1046873" s="307"/>
      <c r="C1046873" s="307"/>
      <c r="D1046873" s="307"/>
      <c r="E1046873" s="308"/>
      <c r="F1046873" s="306"/>
    </row>
    <row r="1046874" s="305" customFormat="1" customHeight="1" spans="1:6">
      <c r="A1046874" s="306"/>
      <c r="B1046874" s="307"/>
      <c r="C1046874" s="307"/>
      <c r="D1046874" s="307"/>
      <c r="E1046874" s="308"/>
      <c r="F1046874" s="306"/>
    </row>
    <row r="1046875" s="305" customFormat="1" customHeight="1" spans="1:6">
      <c r="A1046875" s="306"/>
      <c r="B1046875" s="307"/>
      <c r="C1046875" s="307"/>
      <c r="D1046875" s="307"/>
      <c r="E1046875" s="308"/>
      <c r="F1046875" s="306"/>
    </row>
    <row r="1046876" s="305" customFormat="1" customHeight="1" spans="1:6">
      <c r="A1046876" s="306"/>
      <c r="B1046876" s="307"/>
      <c r="C1046876" s="307"/>
      <c r="D1046876" s="307"/>
      <c r="E1046876" s="308"/>
      <c r="F1046876" s="306"/>
    </row>
    <row r="1046877" s="305" customFormat="1" customHeight="1" spans="1:6">
      <c r="A1046877" s="306"/>
      <c r="B1046877" s="307"/>
      <c r="C1046877" s="307"/>
      <c r="D1046877" s="307"/>
      <c r="E1046877" s="308"/>
      <c r="F1046877" s="306"/>
    </row>
    <row r="1046878" s="305" customFormat="1" customHeight="1" spans="1:6">
      <c r="A1046878" s="306"/>
      <c r="B1046878" s="307"/>
      <c r="C1046878" s="307"/>
      <c r="D1046878" s="307"/>
      <c r="E1046878" s="308"/>
      <c r="F1046878" s="306"/>
    </row>
    <row r="1046879" s="305" customFormat="1" customHeight="1" spans="1:6">
      <c r="A1046879" s="306"/>
      <c r="B1046879" s="307"/>
      <c r="C1046879" s="307"/>
      <c r="D1046879" s="307"/>
      <c r="E1046879" s="308"/>
      <c r="F1046879" s="306"/>
    </row>
    <row r="1046880" s="305" customFormat="1" customHeight="1" spans="1:6">
      <c r="A1046880" s="306"/>
      <c r="B1046880" s="307"/>
      <c r="C1046880" s="307"/>
      <c r="D1046880" s="307"/>
      <c r="E1046880" s="308"/>
      <c r="F1046880" s="306"/>
    </row>
    <row r="1046881" s="305" customFormat="1" customHeight="1" spans="1:6">
      <c r="A1046881" s="306"/>
      <c r="B1046881" s="307"/>
      <c r="C1046881" s="307"/>
      <c r="D1046881" s="307"/>
      <c r="E1046881" s="308"/>
      <c r="F1046881" s="306"/>
    </row>
    <row r="1046882" s="305" customFormat="1" customHeight="1" spans="1:6">
      <c r="A1046882" s="306"/>
      <c r="B1046882" s="307"/>
      <c r="C1046882" s="307"/>
      <c r="D1046882" s="307"/>
      <c r="E1046882" s="308"/>
      <c r="F1046882" s="306"/>
    </row>
    <row r="1046883" s="305" customFormat="1" customHeight="1" spans="1:6">
      <c r="A1046883" s="306"/>
      <c r="B1046883" s="307"/>
      <c r="C1046883" s="307"/>
      <c r="D1046883" s="307"/>
      <c r="E1046883" s="308"/>
      <c r="F1046883" s="306"/>
    </row>
    <row r="1046884" s="305" customFormat="1" customHeight="1" spans="1:6">
      <c r="A1046884" s="306"/>
      <c r="B1046884" s="307"/>
      <c r="C1046884" s="307"/>
      <c r="D1046884" s="307"/>
      <c r="E1046884" s="308"/>
      <c r="F1046884" s="306"/>
    </row>
    <row r="1046885" s="305" customFormat="1" customHeight="1" spans="1:6">
      <c r="A1046885" s="306"/>
      <c r="B1046885" s="307"/>
      <c r="C1046885" s="307"/>
      <c r="D1046885" s="307"/>
      <c r="E1046885" s="308"/>
      <c r="F1046885" s="306"/>
    </row>
    <row r="1046886" s="305" customFormat="1" customHeight="1" spans="1:6">
      <c r="A1046886" s="306"/>
      <c r="B1046886" s="307"/>
      <c r="C1046886" s="307"/>
      <c r="D1046886" s="307"/>
      <c r="E1046886" s="308"/>
      <c r="F1046886" s="306"/>
    </row>
    <row r="1046887" s="305" customFormat="1" customHeight="1" spans="1:6">
      <c r="A1046887" s="306"/>
      <c r="B1046887" s="307"/>
      <c r="C1046887" s="307"/>
      <c r="D1046887" s="307"/>
      <c r="E1046887" s="308"/>
      <c r="F1046887" s="306"/>
    </row>
    <row r="1046888" s="305" customFormat="1" customHeight="1" spans="1:6">
      <c r="A1046888" s="306"/>
      <c r="B1046888" s="307"/>
      <c r="C1046888" s="307"/>
      <c r="D1046888" s="307"/>
      <c r="E1046888" s="308"/>
      <c r="F1046888" s="306"/>
    </row>
    <row r="1046889" s="305" customFormat="1" customHeight="1" spans="1:6">
      <c r="A1046889" s="306"/>
      <c r="B1046889" s="307"/>
      <c r="C1046889" s="307"/>
      <c r="D1046889" s="307"/>
      <c r="E1046889" s="308"/>
      <c r="F1046889" s="306"/>
    </row>
    <row r="1046890" s="305" customFormat="1" customHeight="1" spans="1:6">
      <c r="A1046890" s="306"/>
      <c r="B1046890" s="307"/>
      <c r="C1046890" s="307"/>
      <c r="D1046890" s="307"/>
      <c r="E1046890" s="308"/>
      <c r="F1046890" s="306"/>
    </row>
    <row r="1046891" s="305" customFormat="1" customHeight="1" spans="1:6">
      <c r="A1046891" s="306"/>
      <c r="B1046891" s="307"/>
      <c r="C1046891" s="307"/>
      <c r="D1046891" s="307"/>
      <c r="E1046891" s="308"/>
      <c r="F1046891" s="306"/>
    </row>
    <row r="1046892" s="305" customFormat="1" customHeight="1" spans="1:6">
      <c r="A1046892" s="306"/>
      <c r="B1046892" s="307"/>
      <c r="C1046892" s="307"/>
      <c r="D1046892" s="307"/>
      <c r="E1046892" s="308"/>
      <c r="F1046892" s="306"/>
    </row>
    <row r="1046893" s="305" customFormat="1" customHeight="1" spans="1:6">
      <c r="A1046893" s="306"/>
      <c r="B1046893" s="307"/>
      <c r="C1046893" s="307"/>
      <c r="D1046893" s="307"/>
      <c r="E1046893" s="308"/>
      <c r="F1046893" s="306"/>
    </row>
    <row r="1046894" s="305" customFormat="1" customHeight="1" spans="1:6">
      <c r="A1046894" s="306"/>
      <c r="B1046894" s="307"/>
      <c r="C1046894" s="307"/>
      <c r="D1046894" s="307"/>
      <c r="E1046894" s="308"/>
      <c r="F1046894" s="306"/>
    </row>
    <row r="1046895" s="305" customFormat="1" customHeight="1" spans="1:6">
      <c r="A1046895" s="306"/>
      <c r="B1046895" s="307"/>
      <c r="C1046895" s="307"/>
      <c r="D1046895" s="307"/>
      <c r="E1046895" s="308"/>
      <c r="F1046895" s="306"/>
    </row>
    <row r="1046896" s="305" customFormat="1" customHeight="1" spans="1:6">
      <c r="A1046896" s="306"/>
      <c r="B1046896" s="307"/>
      <c r="C1046896" s="307"/>
      <c r="D1046896" s="307"/>
      <c r="E1046896" s="308"/>
      <c r="F1046896" s="306"/>
    </row>
    <row r="1046897" s="305" customFormat="1" customHeight="1" spans="1:6">
      <c r="A1046897" s="306"/>
      <c r="B1046897" s="307"/>
      <c r="C1046897" s="307"/>
      <c r="D1046897" s="307"/>
      <c r="E1046897" s="308"/>
      <c r="F1046897" s="306"/>
    </row>
    <row r="1046898" s="305" customFormat="1" customHeight="1" spans="1:6">
      <c r="A1046898" s="306"/>
      <c r="B1046898" s="307"/>
      <c r="C1046898" s="307"/>
      <c r="D1046898" s="307"/>
      <c r="E1046898" s="308"/>
      <c r="F1046898" s="306"/>
    </row>
    <row r="1046899" s="305" customFormat="1" customHeight="1" spans="1:6">
      <c r="A1046899" s="306"/>
      <c r="B1046899" s="307"/>
      <c r="C1046899" s="307"/>
      <c r="D1046899" s="307"/>
      <c r="E1046899" s="308"/>
      <c r="F1046899" s="306"/>
    </row>
    <row r="1046900" s="305" customFormat="1" customHeight="1" spans="1:6">
      <c r="A1046900" s="306"/>
      <c r="B1046900" s="307"/>
      <c r="C1046900" s="307"/>
      <c r="D1046900" s="307"/>
      <c r="E1046900" s="308"/>
      <c r="F1046900" s="306"/>
    </row>
    <row r="1046901" s="305" customFormat="1" customHeight="1" spans="1:6">
      <c r="A1046901" s="306"/>
      <c r="B1046901" s="307"/>
      <c r="C1046901" s="307"/>
      <c r="D1046901" s="307"/>
      <c r="E1046901" s="308"/>
      <c r="F1046901" s="306"/>
    </row>
    <row r="1046902" s="305" customFormat="1" customHeight="1" spans="1:6">
      <c r="A1046902" s="306"/>
      <c r="B1046902" s="307"/>
      <c r="C1046902" s="307"/>
      <c r="D1046902" s="307"/>
      <c r="E1046902" s="308"/>
      <c r="F1046902" s="306"/>
    </row>
    <row r="1046903" s="305" customFormat="1" customHeight="1" spans="1:6">
      <c r="A1046903" s="306"/>
      <c r="B1046903" s="307"/>
      <c r="C1046903" s="307"/>
      <c r="D1046903" s="307"/>
      <c r="E1046903" s="308"/>
      <c r="F1046903" s="306"/>
    </row>
    <row r="1046904" s="305" customFormat="1" customHeight="1" spans="1:6">
      <c r="A1046904" s="306"/>
      <c r="B1046904" s="307"/>
      <c r="C1046904" s="307"/>
      <c r="D1046904" s="307"/>
      <c r="E1046904" s="308"/>
      <c r="F1046904" s="306"/>
    </row>
    <row r="1046905" s="305" customFormat="1" customHeight="1" spans="1:6">
      <c r="A1046905" s="306"/>
      <c r="B1046905" s="307"/>
      <c r="C1046905" s="307"/>
      <c r="D1046905" s="307"/>
      <c r="E1046905" s="308"/>
      <c r="F1046905" s="306"/>
    </row>
    <row r="1046906" s="305" customFormat="1" customHeight="1" spans="1:6">
      <c r="A1046906" s="306"/>
      <c r="B1046906" s="307"/>
      <c r="C1046906" s="307"/>
      <c r="D1046906" s="307"/>
      <c r="E1046906" s="308"/>
      <c r="F1046906" s="306"/>
    </row>
    <row r="1046907" s="305" customFormat="1" customHeight="1" spans="1:6">
      <c r="A1046907" s="306"/>
      <c r="B1046907" s="307"/>
      <c r="C1046907" s="307"/>
      <c r="D1046907" s="307"/>
      <c r="E1046907" s="308"/>
      <c r="F1046907" s="306"/>
    </row>
    <row r="1046908" s="305" customFormat="1" customHeight="1" spans="1:6">
      <c r="A1046908" s="306"/>
      <c r="B1046908" s="307"/>
      <c r="C1046908" s="307"/>
      <c r="D1046908" s="307"/>
      <c r="E1046908" s="308"/>
      <c r="F1046908" s="306"/>
    </row>
    <row r="1046909" s="305" customFormat="1" customHeight="1" spans="1:6">
      <c r="A1046909" s="306"/>
      <c r="B1046909" s="307"/>
      <c r="C1046909" s="307"/>
      <c r="D1046909" s="307"/>
      <c r="E1046909" s="308"/>
      <c r="F1046909" s="306"/>
    </row>
    <row r="1046910" s="305" customFormat="1" customHeight="1" spans="1:6">
      <c r="A1046910" s="306"/>
      <c r="B1046910" s="307"/>
      <c r="C1046910" s="307"/>
      <c r="D1046910" s="307"/>
      <c r="E1046910" s="308"/>
      <c r="F1046910" s="306"/>
    </row>
    <row r="1046911" s="305" customFormat="1" customHeight="1" spans="1:6">
      <c r="A1046911" s="306"/>
      <c r="B1046911" s="307"/>
      <c r="C1046911" s="307"/>
      <c r="D1046911" s="307"/>
      <c r="E1046911" s="308"/>
      <c r="F1046911" s="306"/>
    </row>
    <row r="1046912" s="305" customFormat="1" customHeight="1" spans="1:6">
      <c r="A1046912" s="306"/>
      <c r="B1046912" s="307"/>
      <c r="C1046912" s="307"/>
      <c r="D1046912" s="307"/>
      <c r="E1046912" s="308"/>
      <c r="F1046912" s="306"/>
    </row>
    <row r="1046913" s="305" customFormat="1" customHeight="1" spans="1:6">
      <c r="A1046913" s="306"/>
      <c r="B1046913" s="307"/>
      <c r="C1046913" s="307"/>
      <c r="D1046913" s="307"/>
      <c r="E1046913" s="308"/>
      <c r="F1046913" s="306"/>
    </row>
    <row r="1046914" s="305" customFormat="1" customHeight="1" spans="1:6">
      <c r="A1046914" s="306"/>
      <c r="B1046914" s="307"/>
      <c r="C1046914" s="307"/>
      <c r="D1046914" s="307"/>
      <c r="E1046914" s="308"/>
      <c r="F1046914" s="306"/>
    </row>
    <row r="1046915" s="305" customFormat="1" customHeight="1" spans="1:6">
      <c r="A1046915" s="306"/>
      <c r="B1046915" s="307"/>
      <c r="C1046915" s="307"/>
      <c r="D1046915" s="307"/>
      <c r="E1046915" s="308"/>
      <c r="F1046915" s="306"/>
    </row>
    <row r="1046916" s="305" customFormat="1" customHeight="1" spans="1:6">
      <c r="A1046916" s="306"/>
      <c r="B1046916" s="307"/>
      <c r="C1046916" s="307"/>
      <c r="D1046916" s="307"/>
      <c r="E1046916" s="308"/>
      <c r="F1046916" s="306"/>
    </row>
    <row r="1046917" s="305" customFormat="1" customHeight="1" spans="1:6">
      <c r="A1046917" s="306"/>
      <c r="B1046917" s="307"/>
      <c r="C1046917" s="307"/>
      <c r="D1046917" s="307"/>
      <c r="E1046917" s="308"/>
      <c r="F1046917" s="306"/>
    </row>
    <row r="1046918" s="305" customFormat="1" customHeight="1" spans="1:6">
      <c r="A1046918" s="306"/>
      <c r="B1046918" s="307"/>
      <c r="C1046918" s="307"/>
      <c r="D1046918" s="307"/>
      <c r="E1046918" s="308"/>
      <c r="F1046918" s="306"/>
    </row>
    <row r="1046919" s="305" customFormat="1" customHeight="1" spans="1:6">
      <c r="A1046919" s="306"/>
      <c r="B1046919" s="307"/>
      <c r="C1046919" s="307"/>
      <c r="D1046919" s="307"/>
      <c r="E1046919" s="308"/>
      <c r="F1046919" s="306"/>
    </row>
    <row r="1046920" s="305" customFormat="1" customHeight="1" spans="1:6">
      <c r="A1046920" s="306"/>
      <c r="B1046920" s="307"/>
      <c r="C1046920" s="307"/>
      <c r="D1046920" s="307"/>
      <c r="E1046920" s="308"/>
      <c r="F1046920" s="306"/>
    </row>
    <row r="1046921" s="305" customFormat="1" customHeight="1" spans="1:6">
      <c r="A1046921" s="306"/>
      <c r="B1046921" s="307"/>
      <c r="C1046921" s="307"/>
      <c r="D1046921" s="307"/>
      <c r="E1046921" s="308"/>
      <c r="F1046921" s="306"/>
    </row>
    <row r="1046922" s="305" customFormat="1" customHeight="1" spans="1:6">
      <c r="A1046922" s="306"/>
      <c r="B1046922" s="307"/>
      <c r="C1046922" s="307"/>
      <c r="D1046922" s="307"/>
      <c r="E1046922" s="308"/>
      <c r="F1046922" s="306"/>
    </row>
    <row r="1046923" s="305" customFormat="1" customHeight="1" spans="1:6">
      <c r="A1046923" s="306"/>
      <c r="B1046923" s="307"/>
      <c r="C1046923" s="307"/>
      <c r="D1046923" s="307"/>
      <c r="E1046923" s="308"/>
      <c r="F1046923" s="306"/>
    </row>
    <row r="1046924" s="305" customFormat="1" customHeight="1" spans="1:6">
      <c r="A1046924" s="306"/>
      <c r="B1046924" s="307"/>
      <c r="C1046924" s="307"/>
      <c r="D1046924" s="307"/>
      <c r="E1046924" s="308"/>
      <c r="F1046924" s="306"/>
    </row>
    <row r="1046925" s="305" customFormat="1" customHeight="1" spans="1:6">
      <c r="A1046925" s="306"/>
      <c r="B1046925" s="307"/>
      <c r="C1046925" s="307"/>
      <c r="D1046925" s="307"/>
      <c r="E1046925" s="308"/>
      <c r="F1046925" s="306"/>
    </row>
    <row r="1046926" s="305" customFormat="1" customHeight="1" spans="1:6">
      <c r="A1046926" s="306"/>
      <c r="B1046926" s="307"/>
      <c r="C1046926" s="307"/>
      <c r="D1046926" s="307"/>
      <c r="E1046926" s="308"/>
      <c r="F1046926" s="306"/>
    </row>
    <row r="1046927" s="305" customFormat="1" customHeight="1" spans="1:6">
      <c r="A1046927" s="306"/>
      <c r="B1046927" s="307"/>
      <c r="C1046927" s="307"/>
      <c r="D1046927" s="307"/>
      <c r="E1046927" s="308"/>
      <c r="F1046927" s="306"/>
    </row>
    <row r="1046928" s="305" customFormat="1" customHeight="1" spans="1:6">
      <c r="A1046928" s="306"/>
      <c r="B1046928" s="307"/>
      <c r="C1046928" s="307"/>
      <c r="D1046928" s="307"/>
      <c r="E1046928" s="308"/>
      <c r="F1046928" s="306"/>
    </row>
    <row r="1046929" s="305" customFormat="1" customHeight="1" spans="1:6">
      <c r="A1046929" s="306"/>
      <c r="B1046929" s="307"/>
      <c r="C1046929" s="307"/>
      <c r="D1046929" s="307"/>
      <c r="E1046929" s="308"/>
      <c r="F1046929" s="306"/>
    </row>
    <row r="1046930" s="305" customFormat="1" customHeight="1" spans="1:6">
      <c r="A1046930" s="306"/>
      <c r="B1046930" s="307"/>
      <c r="C1046930" s="307"/>
      <c r="D1046930" s="307"/>
      <c r="E1046930" s="308"/>
      <c r="F1046930" s="306"/>
    </row>
    <row r="1046931" s="305" customFormat="1" customHeight="1" spans="1:6">
      <c r="A1046931" s="306"/>
      <c r="B1046931" s="307"/>
      <c r="C1046931" s="307"/>
      <c r="D1046931" s="307"/>
      <c r="E1046931" s="308"/>
      <c r="F1046931" s="306"/>
    </row>
    <row r="1046932" s="305" customFormat="1" customHeight="1" spans="1:6">
      <c r="A1046932" s="306"/>
      <c r="B1046932" s="307"/>
      <c r="C1046932" s="307"/>
      <c r="D1046932" s="307"/>
      <c r="E1046932" s="308"/>
      <c r="F1046932" s="306"/>
    </row>
    <row r="1046933" s="305" customFormat="1" customHeight="1" spans="1:6">
      <c r="A1046933" s="306"/>
      <c r="B1046933" s="307"/>
      <c r="C1046933" s="307"/>
      <c r="D1046933" s="307"/>
      <c r="E1046933" s="308"/>
      <c r="F1046933" s="306"/>
    </row>
    <row r="1046934" s="305" customFormat="1" customHeight="1" spans="1:6">
      <c r="A1046934" s="306"/>
      <c r="B1046934" s="307"/>
      <c r="C1046934" s="307"/>
      <c r="D1046934" s="307"/>
      <c r="E1046934" s="308"/>
      <c r="F1046934" s="306"/>
    </row>
    <row r="1046935" s="305" customFormat="1" customHeight="1" spans="1:6">
      <c r="A1046935" s="306"/>
      <c r="B1046935" s="307"/>
      <c r="C1046935" s="307"/>
      <c r="D1046935" s="307"/>
      <c r="E1046935" s="308"/>
      <c r="F1046935" s="306"/>
    </row>
    <row r="1046936" s="305" customFormat="1" customHeight="1" spans="1:6">
      <c r="A1046936" s="306"/>
      <c r="B1046936" s="307"/>
      <c r="C1046936" s="307"/>
      <c r="D1046936" s="307"/>
      <c r="E1046936" s="308"/>
      <c r="F1046936" s="306"/>
    </row>
    <row r="1046937" s="305" customFormat="1" customHeight="1" spans="1:6">
      <c r="A1046937" s="306"/>
      <c r="B1046937" s="307"/>
      <c r="C1046937" s="307"/>
      <c r="D1046937" s="307"/>
      <c r="E1046937" s="308"/>
      <c r="F1046937" s="306"/>
    </row>
    <row r="1046938" s="305" customFormat="1" customHeight="1" spans="1:6">
      <c r="A1046938" s="306"/>
      <c r="B1046938" s="307"/>
      <c r="C1046938" s="307"/>
      <c r="D1046938" s="307"/>
      <c r="E1046938" s="308"/>
      <c r="F1046938" s="306"/>
    </row>
    <row r="1046939" s="305" customFormat="1" customHeight="1" spans="1:6">
      <c r="A1046939" s="306"/>
      <c r="B1046939" s="307"/>
      <c r="C1046939" s="307"/>
      <c r="D1046939" s="307"/>
      <c r="E1046939" s="308"/>
      <c r="F1046939" s="306"/>
    </row>
    <row r="1046940" s="305" customFormat="1" customHeight="1" spans="1:6">
      <c r="A1046940" s="306"/>
      <c r="B1046940" s="307"/>
      <c r="C1046940" s="307"/>
      <c r="D1046940" s="307"/>
      <c r="E1046940" s="308"/>
      <c r="F1046940" s="306"/>
    </row>
    <row r="1046941" s="305" customFormat="1" customHeight="1" spans="1:6">
      <c r="A1046941" s="306"/>
      <c r="B1046941" s="307"/>
      <c r="C1046941" s="307"/>
      <c r="D1046941" s="307"/>
      <c r="E1046941" s="308"/>
      <c r="F1046941" s="306"/>
    </row>
    <row r="1046942" s="305" customFormat="1" customHeight="1" spans="1:6">
      <c r="A1046942" s="306"/>
      <c r="B1046942" s="307"/>
      <c r="C1046942" s="307"/>
      <c r="D1046942" s="307"/>
      <c r="E1046942" s="308"/>
      <c r="F1046942" s="306"/>
    </row>
    <row r="1046943" s="305" customFormat="1" customHeight="1" spans="1:6">
      <c r="A1046943" s="306"/>
      <c r="B1046943" s="307"/>
      <c r="C1046943" s="307"/>
      <c r="D1046943" s="307"/>
      <c r="E1046943" s="308"/>
      <c r="F1046943" s="306"/>
    </row>
    <row r="1046944" s="305" customFormat="1" customHeight="1" spans="1:6">
      <c r="A1046944" s="306"/>
      <c r="B1046944" s="307"/>
      <c r="C1046944" s="307"/>
      <c r="D1046944" s="307"/>
      <c r="E1046944" s="308"/>
      <c r="F1046944" s="306"/>
    </row>
    <row r="1046945" s="305" customFormat="1" customHeight="1" spans="1:6">
      <c r="A1046945" s="306"/>
      <c r="B1046945" s="307"/>
      <c r="C1046945" s="307"/>
      <c r="D1046945" s="307"/>
      <c r="E1046945" s="308"/>
      <c r="F1046945" s="306"/>
    </row>
    <row r="1046946" s="305" customFormat="1" customHeight="1" spans="1:6">
      <c r="A1046946" s="306"/>
      <c r="B1046946" s="307"/>
      <c r="C1046946" s="307"/>
      <c r="D1046946" s="307"/>
      <c r="E1046946" s="308"/>
      <c r="F1046946" s="306"/>
    </row>
    <row r="1046947" s="305" customFormat="1" customHeight="1" spans="1:6">
      <c r="A1046947" s="306"/>
      <c r="B1046947" s="307"/>
      <c r="C1046947" s="307"/>
      <c r="D1046947" s="307"/>
      <c r="E1046947" s="308"/>
      <c r="F1046947" s="306"/>
    </row>
    <row r="1046948" s="305" customFormat="1" customHeight="1" spans="1:6">
      <c r="A1046948" s="306"/>
      <c r="B1046948" s="307"/>
      <c r="C1046948" s="307"/>
      <c r="D1046948" s="307"/>
      <c r="E1046948" s="308"/>
      <c r="F1046948" s="306"/>
    </row>
    <row r="1046949" s="305" customFormat="1" customHeight="1" spans="1:6">
      <c r="A1046949" s="306"/>
      <c r="B1046949" s="307"/>
      <c r="C1046949" s="307"/>
      <c r="D1046949" s="307"/>
      <c r="E1046949" s="308"/>
      <c r="F1046949" s="306"/>
    </row>
    <row r="1046950" s="305" customFormat="1" customHeight="1" spans="1:6">
      <c r="A1046950" s="306"/>
      <c r="B1046950" s="307"/>
      <c r="C1046950" s="307"/>
      <c r="D1046950" s="307"/>
      <c r="E1046950" s="308"/>
      <c r="F1046950" s="306"/>
    </row>
    <row r="1046951" s="305" customFormat="1" customHeight="1" spans="1:6">
      <c r="A1046951" s="306"/>
      <c r="B1046951" s="307"/>
      <c r="C1046951" s="307"/>
      <c r="D1046951" s="307"/>
      <c r="E1046951" s="308"/>
      <c r="F1046951" s="306"/>
    </row>
    <row r="1046952" s="305" customFormat="1" customHeight="1" spans="1:6">
      <c r="A1046952" s="306"/>
      <c r="B1046952" s="307"/>
      <c r="C1046952" s="307"/>
      <c r="D1046952" s="307"/>
      <c r="E1046952" s="308"/>
      <c r="F1046952" s="306"/>
    </row>
    <row r="1046953" s="305" customFormat="1" customHeight="1" spans="1:6">
      <c r="A1046953" s="306"/>
      <c r="B1046953" s="307"/>
      <c r="C1046953" s="307"/>
      <c r="D1046953" s="307"/>
      <c r="E1046953" s="308"/>
      <c r="F1046953" s="306"/>
    </row>
    <row r="1046954" s="305" customFormat="1" customHeight="1" spans="1:6">
      <c r="A1046954" s="306"/>
      <c r="B1046954" s="307"/>
      <c r="C1046954" s="307"/>
      <c r="D1046954" s="307"/>
      <c r="E1046954" s="308"/>
      <c r="F1046954" s="306"/>
    </row>
    <row r="1046955" s="305" customFormat="1" customHeight="1" spans="1:6">
      <c r="A1046955" s="306"/>
      <c r="B1046955" s="307"/>
      <c r="C1046955" s="307"/>
      <c r="D1046955" s="307"/>
      <c r="E1046955" s="308"/>
      <c r="F1046955" s="306"/>
    </row>
    <row r="1046956" s="305" customFormat="1" customHeight="1" spans="1:6">
      <c r="A1046956" s="306"/>
      <c r="B1046956" s="307"/>
      <c r="C1046956" s="307"/>
      <c r="D1046956" s="307"/>
      <c r="E1046956" s="308"/>
      <c r="F1046956" s="306"/>
    </row>
    <row r="1046957" s="305" customFormat="1" customHeight="1" spans="1:6">
      <c r="A1046957" s="306"/>
      <c r="B1046957" s="307"/>
      <c r="C1046957" s="307"/>
      <c r="D1046957" s="307"/>
      <c r="E1046957" s="308"/>
      <c r="F1046957" s="306"/>
    </row>
    <row r="1046958" s="305" customFormat="1" customHeight="1" spans="1:6">
      <c r="A1046958" s="306"/>
      <c r="B1046958" s="307"/>
      <c r="C1046958" s="307"/>
      <c r="D1046958" s="307"/>
      <c r="E1046958" s="308"/>
      <c r="F1046958" s="306"/>
    </row>
    <row r="1046959" s="305" customFormat="1" customHeight="1" spans="1:6">
      <c r="A1046959" s="306"/>
      <c r="B1046959" s="307"/>
      <c r="C1046959" s="307"/>
      <c r="D1046959" s="307"/>
      <c r="E1046959" s="308"/>
      <c r="F1046959" s="306"/>
    </row>
    <row r="1046960" s="305" customFormat="1" customHeight="1" spans="1:6">
      <c r="A1046960" s="306"/>
      <c r="B1046960" s="307"/>
      <c r="C1046960" s="307"/>
      <c r="D1046960" s="307"/>
      <c r="E1046960" s="308"/>
      <c r="F1046960" s="306"/>
    </row>
    <row r="1046961" s="305" customFormat="1" customHeight="1" spans="1:6">
      <c r="A1046961" s="306"/>
      <c r="B1046961" s="307"/>
      <c r="C1046961" s="307"/>
      <c r="D1046961" s="307"/>
      <c r="E1046961" s="308"/>
      <c r="F1046961" s="306"/>
    </row>
    <row r="1046962" s="305" customFormat="1" customHeight="1" spans="1:6">
      <c r="A1046962" s="306"/>
      <c r="B1046962" s="307"/>
      <c r="C1046962" s="307"/>
      <c r="D1046962" s="307"/>
      <c r="E1046962" s="308"/>
      <c r="F1046962" s="306"/>
    </row>
    <row r="1046963" s="305" customFormat="1" customHeight="1" spans="1:6">
      <c r="A1046963" s="306"/>
      <c r="B1046963" s="307"/>
      <c r="C1046963" s="307"/>
      <c r="D1046963" s="307"/>
      <c r="E1046963" s="308"/>
      <c r="F1046963" s="306"/>
    </row>
    <row r="1046964" s="305" customFormat="1" customHeight="1" spans="1:6">
      <c r="A1046964" s="306"/>
      <c r="B1046964" s="307"/>
      <c r="C1046964" s="307"/>
      <c r="D1046964" s="307"/>
      <c r="E1046964" s="308"/>
      <c r="F1046964" s="306"/>
    </row>
    <row r="1046965" s="305" customFormat="1" customHeight="1" spans="1:6">
      <c r="A1046965" s="306"/>
      <c r="B1046965" s="307"/>
      <c r="C1046965" s="307"/>
      <c r="D1046965" s="307"/>
      <c r="E1046965" s="308"/>
      <c r="F1046965" s="306"/>
    </row>
    <row r="1046966" s="305" customFormat="1" customHeight="1" spans="1:6">
      <c r="A1046966" s="306"/>
      <c r="B1046966" s="307"/>
      <c r="C1046966" s="307"/>
      <c r="D1046966" s="307"/>
      <c r="E1046966" s="308"/>
      <c r="F1046966" s="306"/>
    </row>
    <row r="1046967" s="305" customFormat="1" customHeight="1" spans="1:6">
      <c r="A1046967" s="306"/>
      <c r="B1046967" s="307"/>
      <c r="C1046967" s="307"/>
      <c r="D1046967" s="307"/>
      <c r="E1046967" s="308"/>
      <c r="F1046967" s="306"/>
    </row>
    <row r="1046968" s="305" customFormat="1" customHeight="1" spans="1:6">
      <c r="A1046968" s="306"/>
      <c r="B1046968" s="307"/>
      <c r="C1046968" s="307"/>
      <c r="D1046968" s="307"/>
      <c r="E1046968" s="308"/>
      <c r="F1046968" s="306"/>
    </row>
    <row r="1046969" s="305" customFormat="1" customHeight="1" spans="1:6">
      <c r="A1046969" s="306"/>
      <c r="B1046969" s="307"/>
      <c r="C1046969" s="307"/>
      <c r="D1046969" s="307"/>
      <c r="E1046969" s="308"/>
      <c r="F1046969" s="306"/>
    </row>
    <row r="1046970" s="305" customFormat="1" customHeight="1" spans="1:6">
      <c r="A1046970" s="306"/>
      <c r="B1046970" s="307"/>
      <c r="C1046970" s="307"/>
      <c r="D1046970" s="307"/>
      <c r="E1046970" s="308"/>
      <c r="F1046970" s="306"/>
    </row>
    <row r="1046971" s="305" customFormat="1" customHeight="1" spans="1:6">
      <c r="A1046971" s="306"/>
      <c r="B1046971" s="307"/>
      <c r="C1046971" s="307"/>
      <c r="D1046971" s="307"/>
      <c r="E1046971" s="308"/>
      <c r="F1046971" s="306"/>
    </row>
    <row r="1046972" s="305" customFormat="1" customHeight="1" spans="1:6">
      <c r="A1046972" s="306"/>
      <c r="B1046972" s="307"/>
      <c r="C1046972" s="307"/>
      <c r="D1046972" s="307"/>
      <c r="E1046972" s="308"/>
      <c r="F1046972" s="306"/>
    </row>
    <row r="1046973" s="305" customFormat="1" customHeight="1" spans="1:6">
      <c r="A1046973" s="306"/>
      <c r="B1046973" s="307"/>
      <c r="C1046973" s="307"/>
      <c r="D1046973" s="307"/>
      <c r="E1046973" s="308"/>
      <c r="F1046973" s="306"/>
    </row>
    <row r="1046974" s="305" customFormat="1" customHeight="1" spans="1:6">
      <c r="A1046974" s="306"/>
      <c r="B1046974" s="307"/>
      <c r="C1046974" s="307"/>
      <c r="D1046974" s="307"/>
      <c r="E1046974" s="308"/>
      <c r="F1046974" s="306"/>
    </row>
    <row r="1046975" s="305" customFormat="1" customHeight="1" spans="1:6">
      <c r="A1046975" s="306"/>
      <c r="B1046975" s="307"/>
      <c r="C1046975" s="307"/>
      <c r="D1046975" s="307"/>
      <c r="E1046975" s="308"/>
      <c r="F1046975" s="306"/>
    </row>
    <row r="1046976" s="305" customFormat="1" customHeight="1" spans="1:6">
      <c r="A1046976" s="306"/>
      <c r="B1046976" s="307"/>
      <c r="C1046976" s="307"/>
      <c r="D1046976" s="307"/>
      <c r="E1046976" s="308"/>
      <c r="F1046976" s="306"/>
    </row>
    <row r="1046977" s="305" customFormat="1" customHeight="1" spans="1:6">
      <c r="A1046977" s="306"/>
      <c r="B1046977" s="307"/>
      <c r="C1046977" s="307"/>
      <c r="D1046977" s="307"/>
      <c r="E1046977" s="308"/>
      <c r="F1046977" s="306"/>
    </row>
    <row r="1046978" s="305" customFormat="1" customHeight="1" spans="1:6">
      <c r="A1046978" s="306"/>
      <c r="B1046978" s="307"/>
      <c r="C1046978" s="307"/>
      <c r="D1046978" s="307"/>
      <c r="E1046978" s="308"/>
      <c r="F1046978" s="306"/>
    </row>
    <row r="1046979" s="305" customFormat="1" customHeight="1" spans="1:6">
      <c r="A1046979" s="306"/>
      <c r="B1046979" s="307"/>
      <c r="C1046979" s="307"/>
      <c r="D1046979" s="307"/>
      <c r="E1046979" s="308"/>
      <c r="F1046979" s="306"/>
    </row>
    <row r="1046980" s="305" customFormat="1" customHeight="1" spans="1:6">
      <c r="A1046980" s="306"/>
      <c r="B1046980" s="307"/>
      <c r="C1046980" s="307"/>
      <c r="D1046980" s="307"/>
      <c r="E1046980" s="308"/>
      <c r="F1046980" s="306"/>
    </row>
    <row r="1046981" s="305" customFormat="1" customHeight="1" spans="1:6">
      <c r="A1046981" s="306"/>
      <c r="B1046981" s="307"/>
      <c r="C1046981" s="307"/>
      <c r="D1046981" s="307"/>
      <c r="E1046981" s="308"/>
      <c r="F1046981" s="306"/>
    </row>
    <row r="1046982" s="305" customFormat="1" customHeight="1" spans="1:6">
      <c r="A1046982" s="306"/>
      <c r="B1046982" s="307"/>
      <c r="C1046982" s="307"/>
      <c r="D1046982" s="307"/>
      <c r="E1046982" s="308"/>
      <c r="F1046982" s="306"/>
    </row>
    <row r="1046983" s="305" customFormat="1" customHeight="1" spans="1:6">
      <c r="A1046983" s="306"/>
      <c r="B1046983" s="307"/>
      <c r="C1046983" s="307"/>
      <c r="D1046983" s="307"/>
      <c r="E1046983" s="308"/>
      <c r="F1046983" s="306"/>
    </row>
    <row r="1046984" s="305" customFormat="1" customHeight="1" spans="1:6">
      <c r="A1046984" s="306"/>
      <c r="B1046984" s="307"/>
      <c r="C1046984" s="307"/>
      <c r="D1046984" s="307"/>
      <c r="E1046984" s="308"/>
      <c r="F1046984" s="306"/>
    </row>
    <row r="1046985" s="305" customFormat="1" customHeight="1" spans="1:6">
      <c r="A1046985" s="306"/>
      <c r="B1046985" s="307"/>
      <c r="C1046985" s="307"/>
      <c r="D1046985" s="307"/>
      <c r="E1046985" s="308"/>
      <c r="F1046985" s="306"/>
    </row>
    <row r="1046986" s="305" customFormat="1" customHeight="1" spans="1:6">
      <c r="A1046986" s="306"/>
      <c r="B1046986" s="307"/>
      <c r="C1046986" s="307"/>
      <c r="D1046986" s="307"/>
      <c r="E1046986" s="308"/>
      <c r="F1046986" s="306"/>
    </row>
    <row r="1046987" s="305" customFormat="1" customHeight="1" spans="1:6">
      <c r="A1046987" s="306"/>
      <c r="B1046987" s="307"/>
      <c r="C1046987" s="307"/>
      <c r="D1046987" s="307"/>
      <c r="E1046987" s="308"/>
      <c r="F1046987" s="306"/>
    </row>
    <row r="1046988" s="305" customFormat="1" customHeight="1" spans="1:6">
      <c r="A1046988" s="306"/>
      <c r="B1046988" s="307"/>
      <c r="C1046988" s="307"/>
      <c r="D1046988" s="307"/>
      <c r="E1046988" s="308"/>
      <c r="F1046988" s="306"/>
    </row>
    <row r="1046989" s="305" customFormat="1" customHeight="1" spans="1:6">
      <c r="A1046989" s="306"/>
      <c r="B1046989" s="307"/>
      <c r="C1046989" s="307"/>
      <c r="D1046989" s="307"/>
      <c r="E1046989" s="308"/>
      <c r="F1046989" s="306"/>
    </row>
    <row r="1046990" s="305" customFormat="1" customHeight="1" spans="1:6">
      <c r="A1046990" s="306"/>
      <c r="B1046990" s="307"/>
      <c r="C1046990" s="307"/>
      <c r="D1046990" s="307"/>
      <c r="E1046990" s="308"/>
      <c r="F1046990" s="306"/>
    </row>
    <row r="1046991" s="305" customFormat="1" customHeight="1" spans="1:6">
      <c r="A1046991" s="306"/>
      <c r="B1046991" s="307"/>
      <c r="C1046991" s="307"/>
      <c r="D1046991" s="307"/>
      <c r="E1046991" s="308"/>
      <c r="F1046991" s="306"/>
    </row>
    <row r="1046992" s="305" customFormat="1" customHeight="1" spans="1:6">
      <c r="A1046992" s="306"/>
      <c r="B1046992" s="307"/>
      <c r="C1046992" s="307"/>
      <c r="D1046992" s="307"/>
      <c r="E1046992" s="308"/>
      <c r="F1046992" s="306"/>
    </row>
    <row r="1046993" s="305" customFormat="1" customHeight="1" spans="1:6">
      <c r="A1046993" s="306"/>
      <c r="B1046993" s="307"/>
      <c r="C1046993" s="307"/>
      <c r="D1046993" s="307"/>
      <c r="E1046993" s="308"/>
      <c r="F1046993" s="306"/>
    </row>
    <row r="1046994" s="305" customFormat="1" customHeight="1" spans="1:6">
      <c r="A1046994" s="306"/>
      <c r="B1046994" s="307"/>
      <c r="C1046994" s="307"/>
      <c r="D1046994" s="307"/>
      <c r="E1046994" s="308"/>
      <c r="F1046994" s="306"/>
    </row>
    <row r="1046995" s="305" customFormat="1" customHeight="1" spans="1:6">
      <c r="A1046995" s="306"/>
      <c r="B1046995" s="307"/>
      <c r="C1046995" s="307"/>
      <c r="D1046995" s="307"/>
      <c r="E1046995" s="308"/>
      <c r="F1046995" s="306"/>
    </row>
    <row r="1046996" s="305" customFormat="1" customHeight="1" spans="1:6">
      <c r="A1046996" s="306"/>
      <c r="B1046996" s="307"/>
      <c r="C1046996" s="307"/>
      <c r="D1046996" s="307"/>
      <c r="E1046996" s="308"/>
      <c r="F1046996" s="306"/>
    </row>
    <row r="1046997" s="305" customFormat="1" customHeight="1" spans="1:6">
      <c r="A1046997" s="306"/>
      <c r="B1046997" s="307"/>
      <c r="C1046997" s="307"/>
      <c r="D1046997" s="307"/>
      <c r="E1046997" s="308"/>
      <c r="F1046997" s="306"/>
    </row>
    <row r="1046998" s="305" customFormat="1" customHeight="1" spans="1:6">
      <c r="A1046998" s="306"/>
      <c r="B1046998" s="307"/>
      <c r="C1046998" s="307"/>
      <c r="D1046998" s="307"/>
      <c r="E1046998" s="308"/>
      <c r="F1046998" s="306"/>
    </row>
    <row r="1046999" s="305" customFormat="1" customHeight="1" spans="1:6">
      <c r="A1046999" s="306"/>
      <c r="B1046999" s="307"/>
      <c r="C1046999" s="307"/>
      <c r="D1046999" s="307"/>
      <c r="E1046999" s="308"/>
      <c r="F1046999" s="306"/>
    </row>
    <row r="1047000" s="305" customFormat="1" customHeight="1" spans="1:6">
      <c r="A1047000" s="306"/>
      <c r="B1047000" s="307"/>
      <c r="C1047000" s="307"/>
      <c r="D1047000" s="307"/>
      <c r="E1047000" s="308"/>
      <c r="F1047000" s="306"/>
    </row>
    <row r="1047001" s="305" customFormat="1" customHeight="1" spans="1:6">
      <c r="A1047001" s="306"/>
      <c r="B1047001" s="307"/>
      <c r="C1047001" s="307"/>
      <c r="D1047001" s="307"/>
      <c r="E1047001" s="308"/>
      <c r="F1047001" s="306"/>
    </row>
    <row r="1047002" s="305" customFormat="1" customHeight="1" spans="1:6">
      <c r="A1047002" s="306"/>
      <c r="B1047002" s="307"/>
      <c r="C1047002" s="307"/>
      <c r="D1047002" s="307"/>
      <c r="E1047002" s="308"/>
      <c r="F1047002" s="306"/>
    </row>
    <row r="1047003" s="305" customFormat="1" customHeight="1" spans="1:6">
      <c r="A1047003" s="306"/>
      <c r="B1047003" s="307"/>
      <c r="C1047003" s="307"/>
      <c r="D1047003" s="307"/>
      <c r="E1047003" s="308"/>
      <c r="F1047003" s="306"/>
    </row>
    <row r="1047004" s="305" customFormat="1" customHeight="1" spans="1:6">
      <c r="A1047004" s="306"/>
      <c r="B1047004" s="307"/>
      <c r="C1047004" s="307"/>
      <c r="D1047004" s="307"/>
      <c r="E1047004" s="308"/>
      <c r="F1047004" s="306"/>
    </row>
    <row r="1047005" s="305" customFormat="1" customHeight="1" spans="1:6">
      <c r="A1047005" s="306"/>
      <c r="B1047005" s="307"/>
      <c r="C1047005" s="307"/>
      <c r="D1047005" s="307"/>
      <c r="E1047005" s="308"/>
      <c r="F1047005" s="306"/>
    </row>
    <row r="1047006" s="305" customFormat="1" customHeight="1" spans="1:6">
      <c r="A1047006" s="306"/>
      <c r="B1047006" s="307"/>
      <c r="C1047006" s="307"/>
      <c r="D1047006" s="307"/>
      <c r="E1047006" s="308"/>
      <c r="F1047006" s="306"/>
    </row>
    <row r="1047007" s="305" customFormat="1" customHeight="1" spans="1:6">
      <c r="A1047007" s="306"/>
      <c r="B1047007" s="307"/>
      <c r="C1047007" s="307"/>
      <c r="D1047007" s="307"/>
      <c r="E1047007" s="308"/>
      <c r="F1047007" s="306"/>
    </row>
    <row r="1047008" s="305" customFormat="1" customHeight="1" spans="1:6">
      <c r="A1047008" s="306"/>
      <c r="B1047008" s="307"/>
      <c r="C1047008" s="307"/>
      <c r="D1047008" s="307"/>
      <c r="E1047008" s="308"/>
      <c r="F1047008" s="306"/>
    </row>
    <row r="1047009" s="305" customFormat="1" customHeight="1" spans="1:6">
      <c r="A1047009" s="306"/>
      <c r="B1047009" s="307"/>
      <c r="C1047009" s="307"/>
      <c r="D1047009" s="307"/>
      <c r="E1047009" s="308"/>
      <c r="F1047009" s="306"/>
    </row>
    <row r="1047010" s="305" customFormat="1" customHeight="1" spans="1:6">
      <c r="A1047010" s="306"/>
      <c r="B1047010" s="307"/>
      <c r="C1047010" s="307"/>
      <c r="D1047010" s="307"/>
      <c r="E1047010" s="308"/>
      <c r="F1047010" s="306"/>
    </row>
    <row r="1047011" s="305" customFormat="1" customHeight="1" spans="1:6">
      <c r="A1047011" s="306"/>
      <c r="B1047011" s="307"/>
      <c r="C1047011" s="307"/>
      <c r="D1047011" s="307"/>
      <c r="E1047011" s="308"/>
      <c r="F1047011" s="306"/>
    </row>
    <row r="1047012" s="305" customFormat="1" customHeight="1" spans="1:6">
      <c r="A1047012" s="306"/>
      <c r="B1047012" s="307"/>
      <c r="C1047012" s="307"/>
      <c r="D1047012" s="307"/>
      <c r="E1047012" s="308"/>
      <c r="F1047012" s="306"/>
    </row>
    <row r="1047013" s="305" customFormat="1" customHeight="1" spans="1:6">
      <c r="A1047013" s="306"/>
      <c r="B1047013" s="307"/>
      <c r="C1047013" s="307"/>
      <c r="D1047013" s="307"/>
      <c r="E1047013" s="308"/>
      <c r="F1047013" s="306"/>
    </row>
    <row r="1047014" s="305" customFormat="1" customHeight="1" spans="1:6">
      <c r="A1047014" s="306"/>
      <c r="B1047014" s="307"/>
      <c r="C1047014" s="307"/>
      <c r="D1047014" s="307"/>
      <c r="E1047014" s="308"/>
      <c r="F1047014" s="306"/>
    </row>
    <row r="1047015" s="305" customFormat="1" customHeight="1" spans="1:6">
      <c r="A1047015" s="306"/>
      <c r="B1047015" s="307"/>
      <c r="C1047015" s="307"/>
      <c r="D1047015" s="307"/>
      <c r="E1047015" s="308"/>
      <c r="F1047015" s="306"/>
    </row>
    <row r="1047016" s="305" customFormat="1" customHeight="1" spans="1:6">
      <c r="A1047016" s="306"/>
      <c r="B1047016" s="307"/>
      <c r="C1047016" s="307"/>
      <c r="D1047016" s="307"/>
      <c r="E1047016" s="308"/>
      <c r="F1047016" s="306"/>
    </row>
    <row r="1047017" s="305" customFormat="1" customHeight="1" spans="1:6">
      <c r="A1047017" s="306"/>
      <c r="B1047017" s="307"/>
      <c r="C1047017" s="307"/>
      <c r="D1047017" s="307"/>
      <c r="E1047017" s="308"/>
      <c r="F1047017" s="306"/>
    </row>
    <row r="1047018" s="305" customFormat="1" customHeight="1" spans="1:6">
      <c r="A1047018" s="306"/>
      <c r="B1047018" s="307"/>
      <c r="C1047018" s="307"/>
      <c r="D1047018" s="307"/>
      <c r="E1047018" s="308"/>
      <c r="F1047018" s="306"/>
    </row>
    <row r="1047019" s="305" customFormat="1" customHeight="1" spans="1:6">
      <c r="A1047019" s="306"/>
      <c r="B1047019" s="307"/>
      <c r="C1047019" s="307"/>
      <c r="D1047019" s="307"/>
      <c r="E1047019" s="308"/>
      <c r="F1047019" s="306"/>
    </row>
    <row r="1047020" s="305" customFormat="1" customHeight="1" spans="1:6">
      <c r="A1047020" s="306"/>
      <c r="B1047020" s="307"/>
      <c r="C1047020" s="307"/>
      <c r="D1047020" s="307"/>
      <c r="E1047020" s="308"/>
      <c r="F1047020" s="306"/>
    </row>
    <row r="1047021" s="305" customFormat="1" customHeight="1" spans="1:6">
      <c r="A1047021" s="306"/>
      <c r="B1047021" s="307"/>
      <c r="C1047021" s="307"/>
      <c r="D1047021" s="307"/>
      <c r="E1047021" s="308"/>
      <c r="F1047021" s="306"/>
    </row>
    <row r="1047022" s="305" customFormat="1" customHeight="1" spans="1:6">
      <c r="A1047022" s="306"/>
      <c r="B1047022" s="307"/>
      <c r="C1047022" s="307"/>
      <c r="D1047022" s="307"/>
      <c r="E1047022" s="308"/>
      <c r="F1047022" s="306"/>
    </row>
    <row r="1047023" s="305" customFormat="1" customHeight="1" spans="1:6">
      <c r="A1047023" s="306"/>
      <c r="B1047023" s="307"/>
      <c r="C1047023" s="307"/>
      <c r="D1047023" s="307"/>
      <c r="E1047023" s="308"/>
      <c r="F1047023" s="306"/>
    </row>
    <row r="1047024" s="305" customFormat="1" customHeight="1" spans="1:6">
      <c r="A1047024" s="306"/>
      <c r="B1047024" s="307"/>
      <c r="C1047024" s="307"/>
      <c r="D1047024" s="307"/>
      <c r="E1047024" s="308"/>
      <c r="F1047024" s="306"/>
    </row>
    <row r="1047025" s="305" customFormat="1" customHeight="1" spans="1:6">
      <c r="A1047025" s="306"/>
      <c r="B1047025" s="307"/>
      <c r="C1047025" s="307"/>
      <c r="D1047025" s="307"/>
      <c r="E1047025" s="308"/>
      <c r="F1047025" s="306"/>
    </row>
    <row r="1047026" s="305" customFormat="1" customHeight="1" spans="1:6">
      <c r="A1047026" s="306"/>
      <c r="B1047026" s="307"/>
      <c r="C1047026" s="307"/>
      <c r="D1047026" s="307"/>
      <c r="E1047026" s="308"/>
      <c r="F1047026" s="306"/>
    </row>
    <row r="1047027" s="305" customFormat="1" customHeight="1" spans="1:6">
      <c r="A1047027" s="306"/>
      <c r="B1047027" s="307"/>
      <c r="C1047027" s="307"/>
      <c r="D1047027" s="307"/>
      <c r="E1047027" s="308"/>
      <c r="F1047027" s="306"/>
    </row>
    <row r="1047028" s="305" customFormat="1" customHeight="1" spans="1:6">
      <c r="A1047028" s="306"/>
      <c r="B1047028" s="307"/>
      <c r="C1047028" s="307"/>
      <c r="D1047028" s="307"/>
      <c r="E1047028" s="308"/>
      <c r="F1047028" s="306"/>
    </row>
    <row r="1047029" s="305" customFormat="1" customHeight="1" spans="1:6">
      <c r="A1047029" s="306"/>
      <c r="B1047029" s="307"/>
      <c r="C1047029" s="307"/>
      <c r="D1047029" s="307"/>
      <c r="E1047029" s="308"/>
      <c r="F1047029" s="306"/>
    </row>
    <row r="1047030" s="305" customFormat="1" customHeight="1" spans="1:6">
      <c r="A1047030" s="306"/>
      <c r="B1047030" s="307"/>
      <c r="C1047030" s="307"/>
      <c r="D1047030" s="307"/>
      <c r="E1047030" s="308"/>
      <c r="F1047030" s="306"/>
    </row>
    <row r="1047031" s="305" customFormat="1" customHeight="1" spans="1:6">
      <c r="A1047031" s="306"/>
      <c r="B1047031" s="307"/>
      <c r="C1047031" s="307"/>
      <c r="D1047031" s="307"/>
      <c r="E1047031" s="308"/>
      <c r="F1047031" s="306"/>
    </row>
    <row r="1047032" s="305" customFormat="1" customHeight="1" spans="1:6">
      <c r="A1047032" s="306"/>
      <c r="B1047032" s="307"/>
      <c r="C1047032" s="307"/>
      <c r="D1047032" s="307"/>
      <c r="E1047032" s="308"/>
      <c r="F1047032" s="306"/>
    </row>
    <row r="1047033" s="305" customFormat="1" customHeight="1" spans="1:6">
      <c r="A1047033" s="306"/>
      <c r="B1047033" s="307"/>
      <c r="C1047033" s="307"/>
      <c r="D1047033" s="307"/>
      <c r="E1047033" s="308"/>
      <c r="F1047033" s="306"/>
    </row>
    <row r="1047034" s="305" customFormat="1" customHeight="1" spans="1:6">
      <c r="A1047034" s="306"/>
      <c r="B1047034" s="307"/>
      <c r="C1047034" s="307"/>
      <c r="D1047034" s="307"/>
      <c r="E1047034" s="308"/>
      <c r="F1047034" s="306"/>
    </row>
    <row r="1047035" s="305" customFormat="1" customHeight="1" spans="1:6">
      <c r="A1047035" s="306"/>
      <c r="B1047035" s="307"/>
      <c r="C1047035" s="307"/>
      <c r="D1047035" s="307"/>
      <c r="E1047035" s="308"/>
      <c r="F1047035" s="306"/>
    </row>
    <row r="1047036" s="305" customFormat="1" customHeight="1" spans="1:6">
      <c r="A1047036" s="306"/>
      <c r="B1047036" s="307"/>
      <c r="C1047036" s="307"/>
      <c r="D1047036" s="307"/>
      <c r="E1047036" s="308"/>
      <c r="F1047036" s="306"/>
    </row>
    <row r="1047037" s="305" customFormat="1" customHeight="1" spans="1:6">
      <c r="A1047037" s="306"/>
      <c r="B1047037" s="307"/>
      <c r="C1047037" s="307"/>
      <c r="D1047037" s="307"/>
      <c r="E1047037" s="308"/>
      <c r="F1047037" s="306"/>
    </row>
    <row r="1047038" s="305" customFormat="1" customHeight="1" spans="1:6">
      <c r="A1047038" s="306"/>
      <c r="B1047038" s="307"/>
      <c r="C1047038" s="307"/>
      <c r="D1047038" s="307"/>
      <c r="E1047038" s="308"/>
      <c r="F1047038" s="306"/>
    </row>
    <row r="1047039" s="305" customFormat="1" customHeight="1" spans="1:6">
      <c r="A1047039" s="306"/>
      <c r="B1047039" s="307"/>
      <c r="C1047039" s="307"/>
      <c r="D1047039" s="307"/>
      <c r="E1047039" s="308"/>
      <c r="F1047039" s="306"/>
    </row>
    <row r="1047040" s="305" customFormat="1" customHeight="1" spans="1:6">
      <c r="A1047040" s="306"/>
      <c r="B1047040" s="307"/>
      <c r="C1047040" s="307"/>
      <c r="D1047040" s="307"/>
      <c r="E1047040" s="308"/>
      <c r="F1047040" s="306"/>
    </row>
    <row r="1047041" s="305" customFormat="1" customHeight="1" spans="1:6">
      <c r="A1047041" s="306"/>
      <c r="B1047041" s="307"/>
      <c r="C1047041" s="307"/>
      <c r="D1047041" s="307"/>
      <c r="E1047041" s="308"/>
      <c r="F1047041" s="306"/>
    </row>
    <row r="1047042" s="305" customFormat="1" customHeight="1" spans="1:6">
      <c r="A1047042" s="306"/>
      <c r="B1047042" s="307"/>
      <c r="C1047042" s="307"/>
      <c r="D1047042" s="307"/>
      <c r="E1047042" s="308"/>
      <c r="F1047042" s="306"/>
    </row>
    <row r="1047043" s="305" customFormat="1" customHeight="1" spans="1:6">
      <c r="A1047043" s="306"/>
      <c r="B1047043" s="307"/>
      <c r="C1047043" s="307"/>
      <c r="D1047043" s="307"/>
      <c r="E1047043" s="308"/>
      <c r="F1047043" s="306"/>
    </row>
    <row r="1047044" s="305" customFormat="1" customHeight="1" spans="1:6">
      <c r="A1047044" s="306"/>
      <c r="B1047044" s="307"/>
      <c r="C1047044" s="307"/>
      <c r="D1047044" s="307"/>
      <c r="E1047044" s="308"/>
      <c r="F1047044" s="306"/>
    </row>
    <row r="1047045" s="305" customFormat="1" customHeight="1" spans="1:6">
      <c r="A1047045" s="306"/>
      <c r="B1047045" s="307"/>
      <c r="C1047045" s="307"/>
      <c r="D1047045" s="307"/>
      <c r="E1047045" s="308"/>
      <c r="F1047045" s="306"/>
    </row>
    <row r="1047046" s="305" customFormat="1" customHeight="1" spans="1:6">
      <c r="A1047046" s="306"/>
      <c r="B1047046" s="307"/>
      <c r="C1047046" s="307"/>
      <c r="D1047046" s="307"/>
      <c r="E1047046" s="308"/>
      <c r="F1047046" s="306"/>
    </row>
    <row r="1047047" s="305" customFormat="1" customHeight="1" spans="1:6">
      <c r="A1047047" s="306"/>
      <c r="B1047047" s="307"/>
      <c r="C1047047" s="307"/>
      <c r="D1047047" s="307"/>
      <c r="E1047047" s="308"/>
      <c r="F1047047" s="306"/>
    </row>
    <row r="1047048" s="305" customFormat="1" customHeight="1" spans="1:6">
      <c r="A1047048" s="306"/>
      <c r="B1047048" s="307"/>
      <c r="C1047048" s="307"/>
      <c r="D1047048" s="307"/>
      <c r="E1047048" s="308"/>
      <c r="F1047048" s="306"/>
    </row>
    <row r="1047049" s="305" customFormat="1" customHeight="1" spans="1:6">
      <c r="A1047049" s="306"/>
      <c r="B1047049" s="307"/>
      <c r="C1047049" s="307"/>
      <c r="D1047049" s="307"/>
      <c r="E1047049" s="308"/>
      <c r="F1047049" s="306"/>
    </row>
    <row r="1047050" s="305" customFormat="1" customHeight="1" spans="1:6">
      <c r="A1047050" s="306"/>
      <c r="B1047050" s="307"/>
      <c r="C1047050" s="307"/>
      <c r="D1047050" s="307"/>
      <c r="E1047050" s="308"/>
      <c r="F1047050" s="306"/>
    </row>
    <row r="1047051" s="305" customFormat="1" customHeight="1" spans="1:6">
      <c r="A1047051" s="306"/>
      <c r="B1047051" s="307"/>
      <c r="C1047051" s="307"/>
      <c r="D1047051" s="307"/>
      <c r="E1047051" s="308"/>
      <c r="F1047051" s="306"/>
    </row>
    <row r="1047052" s="305" customFormat="1" customHeight="1" spans="1:6">
      <c r="A1047052" s="306"/>
      <c r="B1047052" s="307"/>
      <c r="C1047052" s="307"/>
      <c r="D1047052" s="307"/>
      <c r="E1047052" s="308"/>
      <c r="F1047052" s="306"/>
    </row>
    <row r="1047053" s="305" customFormat="1" customHeight="1" spans="1:6">
      <c r="A1047053" s="306"/>
      <c r="B1047053" s="307"/>
      <c r="C1047053" s="307"/>
      <c r="D1047053" s="307"/>
      <c r="E1047053" s="308"/>
      <c r="F1047053" s="306"/>
    </row>
    <row r="1047054" s="305" customFormat="1" customHeight="1" spans="1:6">
      <c r="A1047054" s="306"/>
      <c r="B1047054" s="307"/>
      <c r="C1047054" s="307"/>
      <c r="D1047054" s="307"/>
      <c r="E1047054" s="308"/>
      <c r="F1047054" s="306"/>
    </row>
    <row r="1047055" s="305" customFormat="1" customHeight="1" spans="1:6">
      <c r="A1047055" s="306"/>
      <c r="B1047055" s="307"/>
      <c r="C1047055" s="307"/>
      <c r="D1047055" s="307"/>
      <c r="E1047055" s="308"/>
      <c r="F1047055" s="306"/>
    </row>
    <row r="1047056" s="305" customFormat="1" customHeight="1" spans="1:6">
      <c r="A1047056" s="306"/>
      <c r="B1047056" s="307"/>
      <c r="C1047056" s="307"/>
      <c r="D1047056" s="307"/>
      <c r="E1047056" s="308"/>
      <c r="F1047056" s="306"/>
    </row>
    <row r="1047057" s="305" customFormat="1" customHeight="1" spans="1:6">
      <c r="A1047057" s="306"/>
      <c r="B1047057" s="307"/>
      <c r="C1047057" s="307"/>
      <c r="D1047057" s="307"/>
      <c r="E1047057" s="308"/>
      <c r="F1047057" s="306"/>
    </row>
    <row r="1047058" s="305" customFormat="1" customHeight="1" spans="1:6">
      <c r="A1047058" s="306"/>
      <c r="B1047058" s="307"/>
      <c r="C1047058" s="307"/>
      <c r="D1047058" s="307"/>
      <c r="E1047058" s="308"/>
      <c r="F1047058" s="306"/>
    </row>
    <row r="1047059" s="305" customFormat="1" customHeight="1" spans="1:6">
      <c r="A1047059" s="306"/>
      <c r="B1047059" s="307"/>
      <c r="C1047059" s="307"/>
      <c r="D1047059" s="307"/>
      <c r="E1047059" s="308"/>
      <c r="F1047059" s="306"/>
    </row>
    <row r="1047060" s="305" customFormat="1" customHeight="1" spans="1:6">
      <c r="A1047060" s="306"/>
      <c r="B1047060" s="307"/>
      <c r="C1047060" s="307"/>
      <c r="D1047060" s="307"/>
      <c r="E1047060" s="308"/>
      <c r="F1047060" s="306"/>
    </row>
    <row r="1047061" s="305" customFormat="1" customHeight="1" spans="1:6">
      <c r="A1047061" s="306"/>
      <c r="B1047061" s="307"/>
      <c r="C1047061" s="307"/>
      <c r="D1047061" s="307"/>
      <c r="E1047061" s="308"/>
      <c r="F1047061" s="306"/>
    </row>
    <row r="1047062" s="305" customFormat="1" customHeight="1" spans="1:6">
      <c r="A1047062" s="306"/>
      <c r="B1047062" s="307"/>
      <c r="C1047062" s="307"/>
      <c r="D1047062" s="307"/>
      <c r="E1047062" s="308"/>
      <c r="F1047062" s="306"/>
    </row>
    <row r="1047063" s="305" customFormat="1" customHeight="1" spans="1:6">
      <c r="A1047063" s="306"/>
      <c r="B1047063" s="307"/>
      <c r="C1047063" s="307"/>
      <c r="D1047063" s="307"/>
      <c r="E1047063" s="308"/>
      <c r="F1047063" s="306"/>
    </row>
    <row r="1047064" s="305" customFormat="1" customHeight="1" spans="1:6">
      <c r="A1047064" s="306"/>
      <c r="B1047064" s="307"/>
      <c r="C1047064" s="307"/>
      <c r="D1047064" s="307"/>
      <c r="E1047064" s="308"/>
      <c r="F1047064" s="306"/>
    </row>
    <row r="1047065" s="305" customFormat="1" customHeight="1" spans="1:6">
      <c r="A1047065" s="306"/>
      <c r="B1047065" s="307"/>
      <c r="C1047065" s="307"/>
      <c r="D1047065" s="307"/>
      <c r="E1047065" s="308"/>
      <c r="F1047065" s="306"/>
    </row>
    <row r="1047066" s="305" customFormat="1" customHeight="1" spans="1:6">
      <c r="A1047066" s="306"/>
      <c r="B1047066" s="307"/>
      <c r="C1047066" s="307"/>
      <c r="D1047066" s="307"/>
      <c r="E1047066" s="308"/>
      <c r="F1047066" s="306"/>
    </row>
    <row r="1047067" s="305" customFormat="1" customHeight="1" spans="1:6">
      <c r="A1047067" s="306"/>
      <c r="B1047067" s="307"/>
      <c r="C1047067" s="307"/>
      <c r="D1047067" s="307"/>
      <c r="E1047067" s="308"/>
      <c r="F1047067" s="306"/>
    </row>
    <row r="1047068" s="305" customFormat="1" customHeight="1" spans="1:6">
      <c r="A1047068" s="306"/>
      <c r="B1047068" s="307"/>
      <c r="C1047068" s="307"/>
      <c r="D1047068" s="307"/>
      <c r="E1047068" s="308"/>
      <c r="F1047068" s="306"/>
    </row>
    <row r="1047069" s="305" customFormat="1" customHeight="1" spans="1:6">
      <c r="A1047069" s="306"/>
      <c r="B1047069" s="307"/>
      <c r="C1047069" s="307"/>
      <c r="D1047069" s="307"/>
      <c r="E1047069" s="308"/>
      <c r="F1047069" s="306"/>
    </row>
    <row r="1047070" s="305" customFormat="1" customHeight="1" spans="1:6">
      <c r="A1047070" s="306"/>
      <c r="B1047070" s="307"/>
      <c r="C1047070" s="307"/>
      <c r="D1047070" s="307"/>
      <c r="E1047070" s="308"/>
      <c r="F1047070" s="306"/>
    </row>
    <row r="1047071" s="305" customFormat="1" customHeight="1" spans="1:6">
      <c r="A1047071" s="306"/>
      <c r="B1047071" s="307"/>
      <c r="C1047071" s="307"/>
      <c r="D1047071" s="307"/>
      <c r="E1047071" s="308"/>
      <c r="F1047071" s="306"/>
    </row>
    <row r="1047072" s="305" customFormat="1" customHeight="1" spans="1:6">
      <c r="A1047072" s="306"/>
      <c r="B1047072" s="307"/>
      <c r="C1047072" s="307"/>
      <c r="D1047072" s="307"/>
      <c r="E1047072" s="308"/>
      <c r="F1047072" s="306"/>
    </row>
    <row r="1047073" s="305" customFormat="1" customHeight="1" spans="1:6">
      <c r="A1047073" s="306"/>
      <c r="B1047073" s="307"/>
      <c r="C1047073" s="307"/>
      <c r="D1047073" s="307"/>
      <c r="E1047073" s="308"/>
      <c r="F1047073" s="306"/>
    </row>
    <row r="1047074" s="305" customFormat="1" customHeight="1" spans="1:6">
      <c r="A1047074" s="306"/>
      <c r="B1047074" s="307"/>
      <c r="C1047074" s="307"/>
      <c r="D1047074" s="307"/>
      <c r="E1047074" s="308"/>
      <c r="F1047074" s="306"/>
    </row>
    <row r="1047075" s="305" customFormat="1" customHeight="1" spans="1:6">
      <c r="A1047075" s="306"/>
      <c r="B1047075" s="307"/>
      <c r="C1047075" s="307"/>
      <c r="D1047075" s="307"/>
      <c r="E1047075" s="308"/>
      <c r="F1047075" s="306"/>
    </row>
    <row r="1047076" s="305" customFormat="1" customHeight="1" spans="1:6">
      <c r="A1047076" s="306"/>
      <c r="B1047076" s="307"/>
      <c r="C1047076" s="307"/>
      <c r="D1047076" s="307"/>
      <c r="E1047076" s="308"/>
      <c r="F1047076" s="306"/>
    </row>
    <row r="1047077" s="305" customFormat="1" customHeight="1" spans="1:6">
      <c r="A1047077" s="306"/>
      <c r="B1047077" s="307"/>
      <c r="C1047077" s="307"/>
      <c r="D1047077" s="307"/>
      <c r="E1047077" s="308"/>
      <c r="F1047077" s="306"/>
    </row>
    <row r="1047078" s="305" customFormat="1" customHeight="1" spans="1:6">
      <c r="A1047078" s="306"/>
      <c r="B1047078" s="307"/>
      <c r="C1047078" s="307"/>
      <c r="D1047078" s="307"/>
      <c r="E1047078" s="308"/>
      <c r="F1047078" s="306"/>
    </row>
    <row r="1047079" s="305" customFormat="1" customHeight="1" spans="1:6">
      <c r="A1047079" s="306"/>
      <c r="B1047079" s="307"/>
      <c r="C1047079" s="307"/>
      <c r="D1047079" s="307"/>
      <c r="E1047079" s="308"/>
      <c r="F1047079" s="306"/>
    </row>
    <row r="1047080" s="305" customFormat="1" customHeight="1" spans="1:6">
      <c r="A1047080" s="306"/>
      <c r="B1047080" s="307"/>
      <c r="C1047080" s="307"/>
      <c r="D1047080" s="307"/>
      <c r="E1047080" s="308"/>
      <c r="F1047080" s="306"/>
    </row>
    <row r="1047081" s="305" customFormat="1" customHeight="1" spans="1:6">
      <c r="A1047081" s="306"/>
      <c r="B1047081" s="307"/>
      <c r="C1047081" s="307"/>
      <c r="D1047081" s="307"/>
      <c r="E1047081" s="308"/>
      <c r="F1047081" s="306"/>
    </row>
    <row r="1047082" s="305" customFormat="1" customHeight="1" spans="1:6">
      <c r="A1047082" s="306"/>
      <c r="B1047082" s="307"/>
      <c r="C1047082" s="307"/>
      <c r="D1047082" s="307"/>
      <c r="E1047082" s="308"/>
      <c r="F1047082" s="306"/>
    </row>
    <row r="1047083" s="305" customFormat="1" customHeight="1" spans="1:6">
      <c r="A1047083" s="306"/>
      <c r="B1047083" s="307"/>
      <c r="C1047083" s="307"/>
      <c r="D1047083" s="307"/>
      <c r="E1047083" s="308"/>
      <c r="F1047083" s="306"/>
    </row>
    <row r="1047084" s="305" customFormat="1" customHeight="1" spans="1:6">
      <c r="A1047084" s="306"/>
      <c r="B1047084" s="307"/>
      <c r="C1047084" s="307"/>
      <c r="D1047084" s="307"/>
      <c r="E1047084" s="308"/>
      <c r="F1047084" s="306"/>
    </row>
    <row r="1047085" s="305" customFormat="1" customHeight="1" spans="1:6">
      <c r="A1047085" s="306"/>
      <c r="B1047085" s="307"/>
      <c r="C1047085" s="307"/>
      <c r="D1047085" s="307"/>
      <c r="E1047085" s="308"/>
      <c r="F1047085" s="306"/>
    </row>
    <row r="1047086" s="305" customFormat="1" customHeight="1" spans="1:6">
      <c r="A1047086" s="306"/>
      <c r="B1047086" s="307"/>
      <c r="C1047086" s="307"/>
      <c r="D1047086" s="307"/>
      <c r="E1047086" s="308"/>
      <c r="F1047086" s="306"/>
    </row>
    <row r="1047087" s="305" customFormat="1" customHeight="1" spans="1:6">
      <c r="A1047087" s="306"/>
      <c r="B1047087" s="307"/>
      <c r="C1047087" s="307"/>
      <c r="D1047087" s="307"/>
      <c r="E1047087" s="308"/>
      <c r="F1047087" s="306"/>
    </row>
    <row r="1047088" s="305" customFormat="1" customHeight="1" spans="1:6">
      <c r="A1047088" s="306"/>
      <c r="B1047088" s="307"/>
      <c r="C1047088" s="307"/>
      <c r="D1047088" s="307"/>
      <c r="E1047088" s="308"/>
      <c r="F1047088" s="306"/>
    </row>
    <row r="1047089" s="305" customFormat="1" customHeight="1" spans="1:6">
      <c r="A1047089" s="306"/>
      <c r="B1047089" s="307"/>
      <c r="C1047089" s="307"/>
      <c r="D1047089" s="307"/>
      <c r="E1047089" s="308"/>
      <c r="F1047089" s="306"/>
    </row>
    <row r="1047090" s="305" customFormat="1" customHeight="1" spans="1:6">
      <c r="A1047090" s="306"/>
      <c r="B1047090" s="307"/>
      <c r="C1047090" s="307"/>
      <c r="D1047090" s="307"/>
      <c r="E1047090" s="308"/>
      <c r="F1047090" s="306"/>
    </row>
    <row r="1047091" s="305" customFormat="1" customHeight="1" spans="1:6">
      <c r="A1047091" s="306"/>
      <c r="B1047091" s="307"/>
      <c r="C1047091" s="307"/>
      <c r="D1047091" s="307"/>
      <c r="E1047091" s="308"/>
      <c r="F1047091" s="306"/>
    </row>
    <row r="1047092" s="305" customFormat="1" customHeight="1" spans="1:6">
      <c r="A1047092" s="306"/>
      <c r="B1047092" s="307"/>
      <c r="C1047092" s="307"/>
      <c r="D1047092" s="307"/>
      <c r="E1047092" s="308"/>
      <c r="F1047092" s="306"/>
    </row>
    <row r="1047093" s="305" customFormat="1" customHeight="1" spans="1:6">
      <c r="A1047093" s="306"/>
      <c r="B1047093" s="307"/>
      <c r="C1047093" s="307"/>
      <c r="D1047093" s="307"/>
      <c r="E1047093" s="308"/>
      <c r="F1047093" s="306"/>
    </row>
    <row r="1047094" s="305" customFormat="1" customHeight="1" spans="1:6">
      <c r="A1047094" s="306"/>
      <c r="B1047094" s="307"/>
      <c r="C1047094" s="307"/>
      <c r="D1047094" s="307"/>
      <c r="E1047094" s="308"/>
      <c r="F1047094" s="306"/>
    </row>
    <row r="1047095" s="305" customFormat="1" customHeight="1" spans="1:6">
      <c r="A1047095" s="306"/>
      <c r="B1047095" s="307"/>
      <c r="C1047095" s="307"/>
      <c r="D1047095" s="307"/>
      <c r="E1047095" s="308"/>
      <c r="F1047095" s="306"/>
    </row>
    <row r="1047096" s="305" customFormat="1" customHeight="1" spans="1:6">
      <c r="A1047096" s="306"/>
      <c r="B1047096" s="307"/>
      <c r="C1047096" s="307"/>
      <c r="D1047096" s="307"/>
      <c r="E1047096" s="308"/>
      <c r="F1047096" s="306"/>
    </row>
    <row r="1047097" s="305" customFormat="1" customHeight="1" spans="1:6">
      <c r="A1047097" s="306"/>
      <c r="B1047097" s="307"/>
      <c r="C1047097" s="307"/>
      <c r="D1047097" s="307"/>
      <c r="E1047097" s="308"/>
      <c r="F1047097" s="306"/>
    </row>
    <row r="1047098" s="305" customFormat="1" customHeight="1" spans="1:6">
      <c r="A1047098" s="306"/>
      <c r="B1047098" s="307"/>
      <c r="C1047098" s="307"/>
      <c r="D1047098" s="307"/>
      <c r="E1047098" s="308"/>
      <c r="F1047098" s="306"/>
    </row>
    <row r="1047099" s="305" customFormat="1" customHeight="1" spans="1:6">
      <c r="A1047099" s="306"/>
      <c r="B1047099" s="307"/>
      <c r="C1047099" s="307"/>
      <c r="D1047099" s="307"/>
      <c r="E1047099" s="308"/>
      <c r="F1047099" s="306"/>
    </row>
    <row r="1047100" s="305" customFormat="1" customHeight="1" spans="1:6">
      <c r="A1047100" s="306"/>
      <c r="B1047100" s="307"/>
      <c r="C1047100" s="307"/>
      <c r="D1047100" s="307"/>
      <c r="E1047100" s="308"/>
      <c r="F1047100" s="306"/>
    </row>
    <row r="1047101" s="305" customFormat="1" customHeight="1" spans="1:6">
      <c r="A1047101" s="306"/>
      <c r="B1047101" s="307"/>
      <c r="C1047101" s="307"/>
      <c r="D1047101" s="307"/>
      <c r="E1047101" s="308"/>
      <c r="F1047101" s="306"/>
    </row>
    <row r="1047102" s="305" customFormat="1" customHeight="1" spans="1:6">
      <c r="A1047102" s="306"/>
      <c r="B1047102" s="307"/>
      <c r="C1047102" s="307"/>
      <c r="D1047102" s="307"/>
      <c r="E1047102" s="308"/>
      <c r="F1047102" s="306"/>
    </row>
    <row r="1047103" s="305" customFormat="1" customHeight="1" spans="1:6">
      <c r="A1047103" s="306"/>
      <c r="B1047103" s="307"/>
      <c r="C1047103" s="307"/>
      <c r="D1047103" s="307"/>
      <c r="E1047103" s="308"/>
      <c r="F1047103" s="306"/>
    </row>
    <row r="1047104" s="305" customFormat="1" customHeight="1" spans="1:6">
      <c r="A1047104" s="306"/>
      <c r="B1047104" s="307"/>
      <c r="C1047104" s="307"/>
      <c r="D1047104" s="307"/>
      <c r="E1047104" s="308"/>
      <c r="F1047104" s="306"/>
    </row>
    <row r="1047105" s="305" customFormat="1" customHeight="1" spans="1:6">
      <c r="A1047105" s="306"/>
      <c r="B1047105" s="307"/>
      <c r="C1047105" s="307"/>
      <c r="D1047105" s="307"/>
      <c r="E1047105" s="308"/>
      <c r="F1047105" s="306"/>
    </row>
    <row r="1047106" s="305" customFormat="1" customHeight="1" spans="1:6">
      <c r="A1047106" s="306"/>
      <c r="B1047106" s="307"/>
      <c r="C1047106" s="307"/>
      <c r="D1047106" s="307"/>
      <c r="E1047106" s="308"/>
      <c r="F1047106" s="306"/>
    </row>
    <row r="1047107" s="305" customFormat="1" customHeight="1" spans="1:6">
      <c r="A1047107" s="306"/>
      <c r="B1047107" s="307"/>
      <c r="C1047107" s="307"/>
      <c r="D1047107" s="307"/>
      <c r="E1047107" s="308"/>
      <c r="F1047107" s="306"/>
    </row>
    <row r="1047108" s="305" customFormat="1" customHeight="1" spans="1:6">
      <c r="A1047108" s="306"/>
      <c r="B1047108" s="307"/>
      <c r="C1047108" s="307"/>
      <c r="D1047108" s="307"/>
      <c r="E1047108" s="308"/>
      <c r="F1047108" s="306"/>
    </row>
    <row r="1047109" s="305" customFormat="1" customHeight="1" spans="1:6">
      <c r="A1047109" s="306"/>
      <c r="B1047109" s="307"/>
      <c r="C1047109" s="307"/>
      <c r="D1047109" s="307"/>
      <c r="E1047109" s="308"/>
      <c r="F1047109" s="306"/>
    </row>
    <row r="1047110" s="305" customFormat="1" customHeight="1" spans="1:6">
      <c r="A1047110" s="306"/>
      <c r="B1047110" s="307"/>
      <c r="C1047110" s="307"/>
      <c r="D1047110" s="307"/>
      <c r="E1047110" s="308"/>
      <c r="F1047110" s="306"/>
    </row>
    <row r="1047111" s="305" customFormat="1" customHeight="1" spans="1:6">
      <c r="A1047111" s="306"/>
      <c r="B1047111" s="307"/>
      <c r="C1047111" s="307"/>
      <c r="D1047111" s="307"/>
      <c r="E1047111" s="308"/>
      <c r="F1047111" s="306"/>
    </row>
    <row r="1047112" s="305" customFormat="1" customHeight="1" spans="1:6">
      <c r="A1047112" s="306"/>
      <c r="B1047112" s="307"/>
      <c r="C1047112" s="307"/>
      <c r="D1047112" s="307"/>
      <c r="E1047112" s="308"/>
      <c r="F1047112" s="306"/>
    </row>
    <row r="1047113" s="305" customFormat="1" customHeight="1" spans="1:6">
      <c r="A1047113" s="306"/>
      <c r="B1047113" s="307"/>
      <c r="C1047113" s="307"/>
      <c r="D1047113" s="307"/>
      <c r="E1047113" s="308"/>
      <c r="F1047113" s="306"/>
    </row>
    <row r="1047114" s="305" customFormat="1" customHeight="1" spans="1:6">
      <c r="A1047114" s="306"/>
      <c r="B1047114" s="307"/>
      <c r="C1047114" s="307"/>
      <c r="D1047114" s="307"/>
      <c r="E1047114" s="308"/>
      <c r="F1047114" s="306"/>
    </row>
    <row r="1047115" s="305" customFormat="1" customHeight="1" spans="1:6">
      <c r="A1047115" s="306"/>
      <c r="B1047115" s="307"/>
      <c r="C1047115" s="307"/>
      <c r="D1047115" s="307"/>
      <c r="E1047115" s="308"/>
      <c r="F1047115" s="306"/>
    </row>
    <row r="1047116" s="305" customFormat="1" customHeight="1" spans="1:6">
      <c r="A1047116" s="306"/>
      <c r="B1047116" s="307"/>
      <c r="C1047116" s="307"/>
      <c r="D1047116" s="307"/>
      <c r="E1047116" s="308"/>
      <c r="F1047116" s="306"/>
    </row>
    <row r="1047117" s="305" customFormat="1" customHeight="1" spans="1:6">
      <c r="A1047117" s="306"/>
      <c r="B1047117" s="307"/>
      <c r="C1047117" s="307"/>
      <c r="D1047117" s="307"/>
      <c r="E1047117" s="308"/>
      <c r="F1047117" s="306"/>
    </row>
    <row r="1047118" s="305" customFormat="1" customHeight="1" spans="1:6">
      <c r="A1047118" s="306"/>
      <c r="B1047118" s="307"/>
      <c r="C1047118" s="307"/>
      <c r="D1047118" s="307"/>
      <c r="E1047118" s="308"/>
      <c r="F1047118" s="306"/>
    </row>
    <row r="1047119" s="305" customFormat="1" customHeight="1" spans="1:6">
      <c r="A1047119" s="306"/>
      <c r="B1047119" s="307"/>
      <c r="C1047119" s="307"/>
      <c r="D1047119" s="307"/>
      <c r="E1047119" s="308"/>
      <c r="F1047119" s="306"/>
    </row>
    <row r="1047120" s="305" customFormat="1" customHeight="1" spans="1:6">
      <c r="A1047120" s="306"/>
      <c r="B1047120" s="307"/>
      <c r="C1047120" s="307"/>
      <c r="D1047120" s="307"/>
      <c r="E1047120" s="308"/>
      <c r="F1047120" s="306"/>
    </row>
    <row r="1047121" s="305" customFormat="1" customHeight="1" spans="1:6">
      <c r="A1047121" s="306"/>
      <c r="B1047121" s="307"/>
      <c r="C1047121" s="307"/>
      <c r="D1047121" s="307"/>
      <c r="E1047121" s="308"/>
      <c r="F1047121" s="306"/>
    </row>
    <row r="1047122" s="305" customFormat="1" customHeight="1" spans="1:6">
      <c r="A1047122" s="306"/>
      <c r="B1047122" s="307"/>
      <c r="C1047122" s="307"/>
      <c r="D1047122" s="307"/>
      <c r="E1047122" s="308"/>
      <c r="F1047122" s="306"/>
    </row>
    <row r="1047123" s="305" customFormat="1" customHeight="1" spans="1:6">
      <c r="A1047123" s="306"/>
      <c r="B1047123" s="307"/>
      <c r="C1047123" s="307"/>
      <c r="D1047123" s="307"/>
      <c r="E1047123" s="308"/>
      <c r="F1047123" s="306"/>
    </row>
    <row r="1047124" s="305" customFormat="1" customHeight="1" spans="1:6">
      <c r="A1047124" s="306"/>
      <c r="B1047124" s="307"/>
      <c r="C1047124" s="307"/>
      <c r="D1047124" s="307"/>
      <c r="E1047124" s="308"/>
      <c r="F1047124" s="306"/>
    </row>
    <row r="1047125" s="305" customFormat="1" customHeight="1" spans="1:6">
      <c r="A1047125" s="306"/>
      <c r="B1047125" s="307"/>
      <c r="C1047125" s="307"/>
      <c r="D1047125" s="307"/>
      <c r="E1047125" s="308"/>
      <c r="F1047125" s="306"/>
    </row>
    <row r="1047126" s="305" customFormat="1" customHeight="1" spans="1:6">
      <c r="A1047126" s="306"/>
      <c r="B1047126" s="307"/>
      <c r="C1047126" s="307"/>
      <c r="D1047126" s="307"/>
      <c r="E1047126" s="308"/>
      <c r="F1047126" s="306"/>
    </row>
    <row r="1047127" s="305" customFormat="1" customHeight="1" spans="1:6">
      <c r="A1047127" s="306"/>
      <c r="B1047127" s="307"/>
      <c r="C1047127" s="307"/>
      <c r="D1047127" s="307"/>
      <c r="E1047127" s="308"/>
      <c r="F1047127" s="306"/>
    </row>
    <row r="1047128" s="305" customFormat="1" customHeight="1" spans="1:6">
      <c r="A1047128" s="306"/>
      <c r="B1047128" s="307"/>
      <c r="C1047128" s="307"/>
      <c r="D1047128" s="307"/>
      <c r="E1047128" s="308"/>
      <c r="F1047128" s="306"/>
    </row>
    <row r="1047129" s="305" customFormat="1" customHeight="1" spans="1:6">
      <c r="A1047129" s="306"/>
      <c r="B1047129" s="307"/>
      <c r="C1047129" s="307"/>
      <c r="D1047129" s="307"/>
      <c r="E1047129" s="308"/>
      <c r="F1047129" s="306"/>
    </row>
    <row r="1047130" s="305" customFormat="1" customHeight="1" spans="1:6">
      <c r="A1047130" s="306"/>
      <c r="B1047130" s="307"/>
      <c r="C1047130" s="307"/>
      <c r="D1047130" s="307"/>
      <c r="E1047130" s="308"/>
      <c r="F1047130" s="306"/>
    </row>
    <row r="1047131" s="305" customFormat="1" customHeight="1" spans="1:6">
      <c r="A1047131" s="306"/>
      <c r="B1047131" s="307"/>
      <c r="C1047131" s="307"/>
      <c r="D1047131" s="307"/>
      <c r="E1047131" s="308"/>
      <c r="F1047131" s="306"/>
    </row>
    <row r="1047132" s="305" customFormat="1" customHeight="1" spans="1:6">
      <c r="A1047132" s="306"/>
      <c r="B1047132" s="307"/>
      <c r="C1047132" s="307"/>
      <c r="D1047132" s="307"/>
      <c r="E1047132" s="308"/>
      <c r="F1047132" s="306"/>
    </row>
    <row r="1047133" s="305" customFormat="1" customHeight="1" spans="1:6">
      <c r="A1047133" s="306"/>
      <c r="B1047133" s="307"/>
      <c r="C1047133" s="307"/>
      <c r="D1047133" s="307"/>
      <c r="E1047133" s="308"/>
      <c r="F1047133" s="306"/>
    </row>
    <row r="1047134" s="305" customFormat="1" customHeight="1" spans="1:6">
      <c r="A1047134" s="306"/>
      <c r="B1047134" s="307"/>
      <c r="C1047134" s="307"/>
      <c r="D1047134" s="307"/>
      <c r="E1047134" s="308"/>
      <c r="F1047134" s="306"/>
    </row>
    <row r="1047135" s="305" customFormat="1" customHeight="1" spans="1:6">
      <c r="A1047135" s="306"/>
      <c r="B1047135" s="307"/>
      <c r="C1047135" s="307"/>
      <c r="D1047135" s="307"/>
      <c r="E1047135" s="308"/>
      <c r="F1047135" s="306"/>
    </row>
    <row r="1047136" s="305" customFormat="1" customHeight="1" spans="1:6">
      <c r="A1047136" s="306"/>
      <c r="B1047136" s="307"/>
      <c r="C1047136" s="307"/>
      <c r="D1047136" s="307"/>
      <c r="E1047136" s="308"/>
      <c r="F1047136" s="306"/>
    </row>
    <row r="1047137" s="305" customFormat="1" customHeight="1" spans="1:6">
      <c r="A1047137" s="306"/>
      <c r="B1047137" s="307"/>
      <c r="C1047137" s="307"/>
      <c r="D1047137" s="307"/>
      <c r="E1047137" s="308"/>
      <c r="F1047137" s="306"/>
    </row>
    <row r="1047138" s="305" customFormat="1" customHeight="1" spans="1:6">
      <c r="A1047138" s="306"/>
      <c r="B1047138" s="307"/>
      <c r="C1047138" s="307"/>
      <c r="D1047138" s="307"/>
      <c r="E1047138" s="308"/>
      <c r="F1047138" s="306"/>
    </row>
    <row r="1047139" s="305" customFormat="1" customHeight="1" spans="1:6">
      <c r="A1047139" s="306"/>
      <c r="B1047139" s="307"/>
      <c r="C1047139" s="307"/>
      <c r="D1047139" s="307"/>
      <c r="E1047139" s="308"/>
      <c r="F1047139" s="306"/>
    </row>
    <row r="1047140" s="305" customFormat="1" customHeight="1" spans="1:6">
      <c r="A1047140" s="306"/>
      <c r="B1047140" s="307"/>
      <c r="C1047140" s="307"/>
      <c r="D1047140" s="307"/>
      <c r="E1047140" s="308"/>
      <c r="F1047140" s="306"/>
    </row>
    <row r="1047141" s="305" customFormat="1" customHeight="1" spans="1:6">
      <c r="A1047141" s="306"/>
      <c r="B1047141" s="307"/>
      <c r="C1047141" s="307"/>
      <c r="D1047141" s="307"/>
      <c r="E1047141" s="308"/>
      <c r="F1047141" s="306"/>
    </row>
    <row r="1047142" s="305" customFormat="1" customHeight="1" spans="1:6">
      <c r="A1047142" s="306"/>
      <c r="B1047142" s="307"/>
      <c r="C1047142" s="307"/>
      <c r="D1047142" s="307"/>
      <c r="E1047142" s="308"/>
      <c r="F1047142" s="306"/>
    </row>
    <row r="1047143" s="305" customFormat="1" customHeight="1" spans="1:6">
      <c r="A1047143" s="306"/>
      <c r="B1047143" s="307"/>
      <c r="C1047143" s="307"/>
      <c r="D1047143" s="307"/>
      <c r="E1047143" s="308"/>
      <c r="F1047143" s="306"/>
    </row>
    <row r="1047144" s="305" customFormat="1" customHeight="1" spans="1:6">
      <c r="A1047144" s="306"/>
      <c r="B1047144" s="307"/>
      <c r="C1047144" s="307"/>
      <c r="D1047144" s="307"/>
      <c r="E1047144" s="308"/>
      <c r="F1047144" s="306"/>
    </row>
    <row r="1047145" s="305" customFormat="1" customHeight="1" spans="1:6">
      <c r="A1047145" s="306"/>
      <c r="B1047145" s="307"/>
      <c r="C1047145" s="307"/>
      <c r="D1047145" s="307"/>
      <c r="E1047145" s="308"/>
      <c r="F1047145" s="306"/>
    </row>
    <row r="1047146" s="305" customFormat="1" customHeight="1" spans="1:6">
      <c r="A1047146" s="306"/>
      <c r="B1047146" s="307"/>
      <c r="C1047146" s="307"/>
      <c r="D1047146" s="307"/>
      <c r="E1047146" s="308"/>
      <c r="F1047146" s="306"/>
    </row>
    <row r="1047147" s="305" customFormat="1" customHeight="1" spans="1:6">
      <c r="A1047147" s="306"/>
      <c r="B1047147" s="307"/>
      <c r="C1047147" s="307"/>
      <c r="D1047147" s="307"/>
      <c r="E1047147" s="308"/>
      <c r="F1047147" s="306"/>
    </row>
    <row r="1047148" s="305" customFormat="1" customHeight="1" spans="1:6">
      <c r="A1047148" s="306"/>
      <c r="B1047148" s="307"/>
      <c r="C1047148" s="307"/>
      <c r="D1047148" s="307"/>
      <c r="E1047148" s="308"/>
      <c r="F1047148" s="306"/>
    </row>
    <row r="1047149" s="305" customFormat="1" customHeight="1" spans="1:6">
      <c r="A1047149" s="306"/>
      <c r="B1047149" s="307"/>
      <c r="C1047149" s="307"/>
      <c r="D1047149" s="307"/>
      <c r="E1047149" s="308"/>
      <c r="F1047149" s="306"/>
    </row>
    <row r="1047150" s="305" customFormat="1" customHeight="1" spans="1:6">
      <c r="A1047150" s="306"/>
      <c r="B1047150" s="307"/>
      <c r="C1047150" s="307"/>
      <c r="D1047150" s="307"/>
      <c r="E1047150" s="308"/>
      <c r="F1047150" s="306"/>
    </row>
    <row r="1047151" s="305" customFormat="1" customHeight="1" spans="1:6">
      <c r="A1047151" s="306"/>
      <c r="B1047151" s="307"/>
      <c r="C1047151" s="307"/>
      <c r="D1047151" s="307"/>
      <c r="E1047151" s="308"/>
      <c r="F1047151" s="306"/>
    </row>
    <row r="1047152" s="305" customFormat="1" customHeight="1" spans="1:6">
      <c r="A1047152" s="306"/>
      <c r="B1047152" s="307"/>
      <c r="C1047152" s="307"/>
      <c r="D1047152" s="307"/>
      <c r="E1047152" s="308"/>
      <c r="F1047152" s="306"/>
    </row>
    <row r="1047153" s="305" customFormat="1" customHeight="1" spans="1:6">
      <c r="A1047153" s="306"/>
      <c r="B1047153" s="307"/>
      <c r="C1047153" s="307"/>
      <c r="D1047153" s="307"/>
      <c r="E1047153" s="308"/>
      <c r="F1047153" s="306"/>
    </row>
    <row r="1047154" s="305" customFormat="1" customHeight="1" spans="1:6">
      <c r="A1047154" s="306"/>
      <c r="B1047154" s="307"/>
      <c r="C1047154" s="307"/>
      <c r="D1047154" s="307"/>
      <c r="E1047154" s="308"/>
      <c r="F1047154" s="306"/>
    </row>
    <row r="1047155" s="305" customFormat="1" customHeight="1" spans="1:6">
      <c r="A1047155" s="306"/>
      <c r="B1047155" s="307"/>
      <c r="C1047155" s="307"/>
      <c r="D1047155" s="307"/>
      <c r="E1047155" s="308"/>
      <c r="F1047155" s="306"/>
    </row>
    <row r="1047156" s="305" customFormat="1" customHeight="1" spans="1:6">
      <c r="A1047156" s="306"/>
      <c r="B1047156" s="307"/>
      <c r="C1047156" s="307"/>
      <c r="D1047156" s="307"/>
      <c r="E1047156" s="308"/>
      <c r="F1047156" s="306"/>
    </row>
    <row r="1047157" s="305" customFormat="1" customHeight="1" spans="1:6">
      <c r="A1047157" s="306"/>
      <c r="B1047157" s="307"/>
      <c r="C1047157" s="307"/>
      <c r="D1047157" s="307"/>
      <c r="E1047157" s="308"/>
      <c r="F1047157" s="306"/>
    </row>
    <row r="1047158" s="305" customFormat="1" customHeight="1" spans="1:6">
      <c r="A1047158" s="306"/>
      <c r="B1047158" s="307"/>
      <c r="C1047158" s="307"/>
      <c r="D1047158" s="307"/>
      <c r="E1047158" s="308"/>
      <c r="F1047158" s="306"/>
    </row>
    <row r="1047159" s="305" customFormat="1" customHeight="1" spans="1:6">
      <c r="A1047159" s="306"/>
      <c r="B1047159" s="307"/>
      <c r="C1047159" s="307"/>
      <c r="D1047159" s="307"/>
      <c r="E1047159" s="308"/>
      <c r="F1047159" s="306"/>
    </row>
    <row r="1047160" s="305" customFormat="1" customHeight="1" spans="1:6">
      <c r="A1047160" s="306"/>
      <c r="B1047160" s="307"/>
      <c r="C1047160" s="307"/>
      <c r="D1047160" s="307"/>
      <c r="E1047160" s="308"/>
      <c r="F1047160" s="306"/>
    </row>
    <row r="1047161" s="305" customFormat="1" customHeight="1" spans="1:6">
      <c r="A1047161" s="306"/>
      <c r="B1047161" s="307"/>
      <c r="C1047161" s="307"/>
      <c r="D1047161" s="307"/>
      <c r="E1047161" s="308"/>
      <c r="F1047161" s="306"/>
    </row>
    <row r="1047162" s="305" customFormat="1" customHeight="1" spans="1:6">
      <c r="A1047162" s="306"/>
      <c r="B1047162" s="307"/>
      <c r="C1047162" s="307"/>
      <c r="D1047162" s="307"/>
      <c r="E1047162" s="308"/>
      <c r="F1047162" s="306"/>
    </row>
    <row r="1047163" s="305" customFormat="1" customHeight="1" spans="1:6">
      <c r="A1047163" s="306"/>
      <c r="B1047163" s="307"/>
      <c r="C1047163" s="307"/>
      <c r="D1047163" s="307"/>
      <c r="E1047163" s="308"/>
      <c r="F1047163" s="306"/>
    </row>
    <row r="1047164" s="305" customFormat="1" customHeight="1" spans="1:6">
      <c r="A1047164" s="306"/>
      <c r="B1047164" s="307"/>
      <c r="C1047164" s="307"/>
      <c r="D1047164" s="307"/>
      <c r="E1047164" s="308"/>
      <c r="F1047164" s="306"/>
    </row>
    <row r="1047165" s="305" customFormat="1" customHeight="1" spans="1:6">
      <c r="A1047165" s="306"/>
      <c r="B1047165" s="307"/>
      <c r="C1047165" s="307"/>
      <c r="D1047165" s="307"/>
      <c r="E1047165" s="308"/>
      <c r="F1047165" s="306"/>
    </row>
    <row r="1047166" s="305" customFormat="1" customHeight="1" spans="1:6">
      <c r="A1047166" s="306"/>
      <c r="B1047166" s="307"/>
      <c r="C1047166" s="307"/>
      <c r="D1047166" s="307"/>
      <c r="E1047166" s="308"/>
      <c r="F1047166" s="306"/>
    </row>
    <row r="1047167" s="305" customFormat="1" customHeight="1" spans="1:6">
      <c r="A1047167" s="306"/>
      <c r="B1047167" s="307"/>
      <c r="C1047167" s="307"/>
      <c r="D1047167" s="307"/>
      <c r="E1047167" s="308"/>
      <c r="F1047167" s="306"/>
    </row>
    <row r="1047168" s="305" customFormat="1" customHeight="1" spans="1:6">
      <c r="A1047168" s="306"/>
      <c r="B1047168" s="307"/>
      <c r="C1047168" s="307"/>
      <c r="D1047168" s="307"/>
      <c r="E1047168" s="308"/>
      <c r="F1047168" s="306"/>
    </row>
    <row r="1047169" s="305" customFormat="1" customHeight="1" spans="1:6">
      <c r="A1047169" s="306"/>
      <c r="B1047169" s="307"/>
      <c r="C1047169" s="307"/>
      <c r="D1047169" s="307"/>
      <c r="E1047169" s="308"/>
      <c r="F1047169" s="306"/>
    </row>
    <row r="1047170" s="305" customFormat="1" customHeight="1" spans="1:6">
      <c r="A1047170" s="306"/>
      <c r="B1047170" s="307"/>
      <c r="C1047170" s="307"/>
      <c r="D1047170" s="307"/>
      <c r="E1047170" s="308"/>
      <c r="F1047170" s="306"/>
    </row>
    <row r="1047171" s="305" customFormat="1" customHeight="1" spans="1:6">
      <c r="A1047171" s="306"/>
      <c r="B1047171" s="307"/>
      <c r="C1047171" s="307"/>
      <c r="D1047171" s="307"/>
      <c r="E1047171" s="308"/>
      <c r="F1047171" s="306"/>
    </row>
    <row r="1047172" s="305" customFormat="1" customHeight="1" spans="1:6">
      <c r="A1047172" s="306"/>
      <c r="B1047172" s="307"/>
      <c r="C1047172" s="307"/>
      <c r="D1047172" s="307"/>
      <c r="E1047172" s="308"/>
      <c r="F1047172" s="306"/>
    </row>
    <row r="1047173" s="305" customFormat="1" customHeight="1" spans="1:6">
      <c r="A1047173" s="306"/>
      <c r="B1047173" s="307"/>
      <c r="C1047173" s="307"/>
      <c r="D1047173" s="307"/>
      <c r="E1047173" s="308"/>
      <c r="F1047173" s="306"/>
    </row>
    <row r="1047174" s="305" customFormat="1" customHeight="1" spans="1:6">
      <c r="A1047174" s="306"/>
      <c r="B1047174" s="307"/>
      <c r="C1047174" s="307"/>
      <c r="D1047174" s="307"/>
      <c r="E1047174" s="308"/>
      <c r="F1047174" s="306"/>
    </row>
    <row r="1047175" s="305" customFormat="1" customHeight="1" spans="1:6">
      <c r="A1047175" s="306"/>
      <c r="B1047175" s="307"/>
      <c r="C1047175" s="307"/>
      <c r="D1047175" s="307"/>
      <c r="E1047175" s="308"/>
      <c r="F1047175" s="306"/>
    </row>
    <row r="1047176" s="305" customFormat="1" customHeight="1" spans="1:6">
      <c r="A1047176" s="306"/>
      <c r="B1047176" s="307"/>
      <c r="C1047176" s="307"/>
      <c r="D1047176" s="307"/>
      <c r="E1047176" s="308"/>
      <c r="F1047176" s="306"/>
    </row>
    <row r="1047177" s="305" customFormat="1" customHeight="1" spans="1:6">
      <c r="A1047177" s="306"/>
      <c r="B1047177" s="307"/>
      <c r="C1047177" s="307"/>
      <c r="D1047177" s="307"/>
      <c r="E1047177" s="308"/>
      <c r="F1047177" s="306"/>
    </row>
    <row r="1047178" s="305" customFormat="1" customHeight="1" spans="1:6">
      <c r="A1047178" s="306"/>
      <c r="B1047178" s="307"/>
      <c r="C1047178" s="307"/>
      <c r="D1047178" s="307"/>
      <c r="E1047178" s="308"/>
      <c r="F1047178" s="306"/>
    </row>
    <row r="1047179" s="305" customFormat="1" customHeight="1" spans="1:6">
      <c r="A1047179" s="306"/>
      <c r="B1047179" s="307"/>
      <c r="C1047179" s="307"/>
      <c r="D1047179" s="307"/>
      <c r="E1047179" s="308"/>
      <c r="F1047179" s="306"/>
    </row>
    <row r="1047180" s="305" customFormat="1" customHeight="1" spans="1:6">
      <c r="A1047180" s="306"/>
      <c r="B1047180" s="307"/>
      <c r="C1047180" s="307"/>
      <c r="D1047180" s="307"/>
      <c r="E1047180" s="308"/>
      <c r="F1047180" s="306"/>
    </row>
    <row r="1047181" s="305" customFormat="1" customHeight="1" spans="1:6">
      <c r="A1047181" s="306"/>
      <c r="B1047181" s="307"/>
      <c r="C1047181" s="307"/>
      <c r="D1047181" s="307"/>
      <c r="E1047181" s="308"/>
      <c r="F1047181" s="306"/>
    </row>
    <row r="1047182" s="305" customFormat="1" customHeight="1" spans="1:6">
      <c r="A1047182" s="306"/>
      <c r="B1047182" s="307"/>
      <c r="C1047182" s="307"/>
      <c r="D1047182" s="307"/>
      <c r="E1047182" s="308"/>
      <c r="F1047182" s="306"/>
    </row>
    <row r="1047183" s="305" customFormat="1" customHeight="1" spans="1:6">
      <c r="A1047183" s="306"/>
      <c r="B1047183" s="307"/>
      <c r="C1047183" s="307"/>
      <c r="D1047183" s="307"/>
      <c r="E1047183" s="308"/>
      <c r="F1047183" s="306"/>
    </row>
    <row r="1047184" s="305" customFormat="1" customHeight="1" spans="1:6">
      <c r="A1047184" s="306"/>
      <c r="B1047184" s="307"/>
      <c r="C1047184" s="307"/>
      <c r="D1047184" s="307"/>
      <c r="E1047184" s="308"/>
      <c r="F1047184" s="306"/>
    </row>
    <row r="1047185" s="305" customFormat="1" customHeight="1" spans="1:6">
      <c r="A1047185" s="306"/>
      <c r="B1047185" s="307"/>
      <c r="C1047185" s="307"/>
      <c r="D1047185" s="307"/>
      <c r="E1047185" s="308"/>
      <c r="F1047185" s="306"/>
    </row>
    <row r="1047186" s="305" customFormat="1" customHeight="1" spans="1:6">
      <c r="A1047186" s="306"/>
      <c r="B1047186" s="307"/>
      <c r="C1047186" s="307"/>
      <c r="D1047186" s="307"/>
      <c r="E1047186" s="308"/>
      <c r="F1047186" s="306"/>
    </row>
    <row r="1047187" s="305" customFormat="1" customHeight="1" spans="1:6">
      <c r="A1047187" s="306"/>
      <c r="B1047187" s="307"/>
      <c r="C1047187" s="307"/>
      <c r="D1047187" s="307"/>
      <c r="E1047187" s="308"/>
      <c r="F1047187" s="306"/>
    </row>
    <row r="1047188" s="305" customFormat="1" customHeight="1" spans="1:6">
      <c r="A1047188" s="306"/>
      <c r="B1047188" s="307"/>
      <c r="C1047188" s="307"/>
      <c r="D1047188" s="307"/>
      <c r="E1047188" s="308"/>
      <c r="F1047188" s="306"/>
    </row>
    <row r="1047189" s="305" customFormat="1" customHeight="1" spans="1:6">
      <c r="A1047189" s="306"/>
      <c r="B1047189" s="307"/>
      <c r="C1047189" s="307"/>
      <c r="D1047189" s="307"/>
      <c r="E1047189" s="308"/>
      <c r="F1047189" s="306"/>
    </row>
    <row r="1047190" s="305" customFormat="1" customHeight="1" spans="1:6">
      <c r="A1047190" s="306"/>
      <c r="B1047190" s="307"/>
      <c r="C1047190" s="307"/>
      <c r="D1047190" s="307"/>
      <c r="E1047190" s="308"/>
      <c r="F1047190" s="306"/>
    </row>
    <row r="1047191" s="305" customFormat="1" customHeight="1" spans="1:6">
      <c r="A1047191" s="306"/>
      <c r="B1047191" s="307"/>
      <c r="C1047191" s="307"/>
      <c r="D1047191" s="307"/>
      <c r="E1047191" s="308"/>
      <c r="F1047191" s="306"/>
    </row>
    <row r="1047192" s="305" customFormat="1" customHeight="1" spans="1:6">
      <c r="A1047192" s="306"/>
      <c r="B1047192" s="307"/>
      <c r="C1047192" s="307"/>
      <c r="D1047192" s="307"/>
      <c r="E1047192" s="308"/>
      <c r="F1047192" s="306"/>
    </row>
    <row r="1047193" s="305" customFormat="1" customHeight="1" spans="1:6">
      <c r="A1047193" s="306"/>
      <c r="B1047193" s="307"/>
      <c r="C1047193" s="307"/>
      <c r="D1047193" s="307"/>
      <c r="E1047193" s="308"/>
      <c r="F1047193" s="306"/>
    </row>
    <row r="1047194" s="305" customFormat="1" customHeight="1" spans="1:6">
      <c r="A1047194" s="306"/>
      <c r="B1047194" s="307"/>
      <c r="C1047194" s="307"/>
      <c r="D1047194" s="307"/>
      <c r="E1047194" s="308"/>
      <c r="F1047194" s="306"/>
    </row>
    <row r="1047195" s="305" customFormat="1" customHeight="1" spans="1:6">
      <c r="A1047195" s="306"/>
      <c r="B1047195" s="307"/>
      <c r="C1047195" s="307"/>
      <c r="D1047195" s="307"/>
      <c r="E1047195" s="308"/>
      <c r="F1047195" s="306"/>
    </row>
    <row r="1047196" s="305" customFormat="1" customHeight="1" spans="1:6">
      <c r="A1047196" s="306"/>
      <c r="B1047196" s="307"/>
      <c r="C1047196" s="307"/>
      <c r="D1047196" s="307"/>
      <c r="E1047196" s="308"/>
      <c r="F1047196" s="306"/>
    </row>
    <row r="1047197" s="305" customFormat="1" customHeight="1" spans="1:6">
      <c r="A1047197" s="306"/>
      <c r="B1047197" s="307"/>
      <c r="C1047197" s="307"/>
      <c r="D1047197" s="307"/>
      <c r="E1047197" s="308"/>
      <c r="F1047197" s="306"/>
    </row>
    <row r="1047198" s="305" customFormat="1" customHeight="1" spans="1:6">
      <c r="A1047198" s="306"/>
      <c r="B1047198" s="307"/>
      <c r="C1047198" s="307"/>
      <c r="D1047198" s="307"/>
      <c r="E1047198" s="308"/>
      <c r="F1047198" s="306"/>
    </row>
    <row r="1047199" s="305" customFormat="1" customHeight="1" spans="1:6">
      <c r="A1047199" s="306"/>
      <c r="B1047199" s="307"/>
      <c r="C1047199" s="307"/>
      <c r="D1047199" s="307"/>
      <c r="E1047199" s="308"/>
      <c r="F1047199" s="306"/>
    </row>
    <row r="1047200" s="305" customFormat="1" customHeight="1" spans="1:6">
      <c r="A1047200" s="306"/>
      <c r="B1047200" s="307"/>
      <c r="C1047200" s="307"/>
      <c r="D1047200" s="307"/>
      <c r="E1047200" s="308"/>
      <c r="F1047200" s="306"/>
    </row>
    <row r="1047201" s="305" customFormat="1" customHeight="1" spans="1:6">
      <c r="A1047201" s="306"/>
      <c r="B1047201" s="307"/>
      <c r="C1047201" s="307"/>
      <c r="D1047201" s="307"/>
      <c r="E1047201" s="308"/>
      <c r="F1047201" s="306"/>
    </row>
    <row r="1047202" s="305" customFormat="1" customHeight="1" spans="1:6">
      <c r="A1047202" s="306"/>
      <c r="B1047202" s="307"/>
      <c r="C1047202" s="307"/>
      <c r="D1047202" s="307"/>
      <c r="E1047202" s="308"/>
      <c r="F1047202" s="306"/>
    </row>
    <row r="1047203" s="305" customFormat="1" customHeight="1" spans="1:6">
      <c r="A1047203" s="306"/>
      <c r="B1047203" s="307"/>
      <c r="C1047203" s="307"/>
      <c r="D1047203" s="307"/>
      <c r="E1047203" s="308"/>
      <c r="F1047203" s="306"/>
    </row>
    <row r="1047204" s="305" customFormat="1" customHeight="1" spans="1:6">
      <c r="A1047204" s="306"/>
      <c r="B1047204" s="307"/>
      <c r="C1047204" s="307"/>
      <c r="D1047204" s="307"/>
      <c r="E1047204" s="308"/>
      <c r="F1047204" s="306"/>
    </row>
    <row r="1047205" s="305" customFormat="1" customHeight="1" spans="1:6">
      <c r="A1047205" s="306"/>
      <c r="B1047205" s="307"/>
      <c r="C1047205" s="307"/>
      <c r="D1047205" s="307"/>
      <c r="E1047205" s="308"/>
      <c r="F1047205" s="306"/>
    </row>
    <row r="1047206" s="305" customFormat="1" customHeight="1" spans="1:6">
      <c r="A1047206" s="306"/>
      <c r="B1047206" s="307"/>
      <c r="C1047206" s="307"/>
      <c r="D1047206" s="307"/>
      <c r="E1047206" s="308"/>
      <c r="F1047206" s="306"/>
    </row>
    <row r="1047207" s="305" customFormat="1" customHeight="1" spans="1:6">
      <c r="A1047207" s="306"/>
      <c r="B1047207" s="307"/>
      <c r="C1047207" s="307"/>
      <c r="D1047207" s="307"/>
      <c r="E1047207" s="308"/>
      <c r="F1047207" s="306"/>
    </row>
    <row r="1047208" s="305" customFormat="1" customHeight="1" spans="1:6">
      <c r="A1047208" s="306"/>
      <c r="B1047208" s="307"/>
      <c r="C1047208" s="307"/>
      <c r="D1047208" s="307"/>
      <c r="E1047208" s="308"/>
      <c r="F1047208" s="306"/>
    </row>
    <row r="1047209" s="305" customFormat="1" customHeight="1" spans="1:6">
      <c r="A1047209" s="306"/>
      <c r="B1047209" s="307"/>
      <c r="C1047209" s="307"/>
      <c r="D1047209" s="307"/>
      <c r="E1047209" s="308"/>
      <c r="F1047209" s="306"/>
    </row>
    <row r="1047210" s="305" customFormat="1" customHeight="1" spans="1:6">
      <c r="A1047210" s="306"/>
      <c r="B1047210" s="307"/>
      <c r="C1047210" s="307"/>
      <c r="D1047210" s="307"/>
      <c r="E1047210" s="308"/>
      <c r="F1047210" s="306"/>
    </row>
    <row r="1047211" s="305" customFormat="1" customHeight="1" spans="1:6">
      <c r="A1047211" s="306"/>
      <c r="B1047211" s="307"/>
      <c r="C1047211" s="307"/>
      <c r="D1047211" s="307"/>
      <c r="E1047211" s="308"/>
      <c r="F1047211" s="306"/>
    </row>
    <row r="1047212" s="305" customFormat="1" customHeight="1" spans="1:6">
      <c r="A1047212" s="306"/>
      <c r="B1047212" s="307"/>
      <c r="C1047212" s="307"/>
      <c r="D1047212" s="307"/>
      <c r="E1047212" s="308"/>
      <c r="F1047212" s="306"/>
    </row>
    <row r="1047213" s="305" customFormat="1" customHeight="1" spans="1:6">
      <c r="A1047213" s="306"/>
      <c r="B1047213" s="307"/>
      <c r="C1047213" s="307"/>
      <c r="D1047213" s="307"/>
      <c r="E1047213" s="308"/>
      <c r="F1047213" s="306"/>
    </row>
    <row r="1047214" s="305" customFormat="1" customHeight="1" spans="1:6">
      <c r="A1047214" s="306"/>
      <c r="B1047214" s="307"/>
      <c r="C1047214" s="307"/>
      <c r="D1047214" s="307"/>
      <c r="E1047214" s="308"/>
      <c r="F1047214" s="306"/>
    </row>
    <row r="1047215" s="305" customFormat="1" customHeight="1" spans="1:6">
      <c r="A1047215" s="306"/>
      <c r="B1047215" s="307"/>
      <c r="C1047215" s="307"/>
      <c r="D1047215" s="307"/>
      <c r="E1047215" s="308"/>
      <c r="F1047215" s="306"/>
    </row>
    <row r="1047216" s="305" customFormat="1" customHeight="1" spans="1:6">
      <c r="A1047216" s="306"/>
      <c r="B1047216" s="307"/>
      <c r="C1047216" s="307"/>
      <c r="D1047216" s="307"/>
      <c r="E1047216" s="308"/>
      <c r="F1047216" s="306"/>
    </row>
    <row r="1047217" s="305" customFormat="1" customHeight="1" spans="1:6">
      <c r="A1047217" s="306"/>
      <c r="B1047217" s="307"/>
      <c r="C1047217" s="307"/>
      <c r="D1047217" s="307"/>
      <c r="E1047217" s="308"/>
      <c r="F1047217" s="306"/>
    </row>
    <row r="1047218" s="305" customFormat="1" customHeight="1" spans="1:6">
      <c r="A1047218" s="306"/>
      <c r="B1047218" s="307"/>
      <c r="C1047218" s="307"/>
      <c r="D1047218" s="307"/>
      <c r="E1047218" s="308"/>
      <c r="F1047218" s="306"/>
    </row>
    <row r="1047219" s="305" customFormat="1" customHeight="1" spans="1:6">
      <c r="A1047219" s="306"/>
      <c r="B1047219" s="307"/>
      <c r="C1047219" s="307"/>
      <c r="D1047219" s="307"/>
      <c r="E1047219" s="308"/>
      <c r="F1047219" s="306"/>
    </row>
    <row r="1047220" s="305" customFormat="1" customHeight="1" spans="1:6">
      <c r="A1047220" s="306"/>
      <c r="B1047220" s="307"/>
      <c r="C1047220" s="307"/>
      <c r="D1047220" s="307"/>
      <c r="E1047220" s="308"/>
      <c r="F1047220" s="306"/>
    </row>
    <row r="1047221" s="305" customFormat="1" customHeight="1" spans="1:6">
      <c r="A1047221" s="306"/>
      <c r="B1047221" s="307"/>
      <c r="C1047221" s="307"/>
      <c r="D1047221" s="307"/>
      <c r="E1047221" s="308"/>
      <c r="F1047221" s="306"/>
    </row>
    <row r="1047222" s="305" customFormat="1" customHeight="1" spans="1:6">
      <c r="A1047222" s="306"/>
      <c r="B1047222" s="307"/>
      <c r="C1047222" s="307"/>
      <c r="D1047222" s="307"/>
      <c r="E1047222" s="308"/>
      <c r="F1047222" s="306"/>
    </row>
    <row r="1047223" s="305" customFormat="1" customHeight="1" spans="1:6">
      <c r="A1047223" s="306"/>
      <c r="B1047223" s="307"/>
      <c r="C1047223" s="307"/>
      <c r="D1047223" s="307"/>
      <c r="E1047223" s="308"/>
      <c r="F1047223" s="306"/>
    </row>
    <row r="1047224" s="305" customFormat="1" customHeight="1" spans="1:6">
      <c r="A1047224" s="306"/>
      <c r="B1047224" s="307"/>
      <c r="C1047224" s="307"/>
      <c r="D1047224" s="307"/>
      <c r="E1047224" s="308"/>
      <c r="F1047224" s="306"/>
    </row>
    <row r="1047225" s="305" customFormat="1" customHeight="1" spans="1:6">
      <c r="A1047225" s="306"/>
      <c r="B1047225" s="307"/>
      <c r="C1047225" s="307"/>
      <c r="D1047225" s="307"/>
      <c r="E1047225" s="308"/>
      <c r="F1047225" s="306"/>
    </row>
    <row r="1047226" s="305" customFormat="1" customHeight="1" spans="1:6">
      <c r="A1047226" s="306"/>
      <c r="B1047226" s="307"/>
      <c r="C1047226" s="307"/>
      <c r="D1047226" s="307"/>
      <c r="E1047226" s="308"/>
      <c r="F1047226" s="306"/>
    </row>
    <row r="1047227" s="305" customFormat="1" customHeight="1" spans="1:6">
      <c r="A1047227" s="306"/>
      <c r="B1047227" s="307"/>
      <c r="C1047227" s="307"/>
      <c r="D1047227" s="307"/>
      <c r="E1047227" s="308"/>
      <c r="F1047227" s="306"/>
    </row>
    <row r="1047228" s="305" customFormat="1" customHeight="1" spans="1:6">
      <c r="A1047228" s="306"/>
      <c r="B1047228" s="307"/>
      <c r="C1047228" s="307"/>
      <c r="D1047228" s="307"/>
      <c r="E1047228" s="308"/>
      <c r="F1047228" s="306"/>
    </row>
    <row r="1047229" s="305" customFormat="1" customHeight="1" spans="1:6">
      <c r="A1047229" s="306"/>
      <c r="B1047229" s="307"/>
      <c r="C1047229" s="307"/>
      <c r="D1047229" s="307"/>
      <c r="E1047229" s="308"/>
      <c r="F1047229" s="306"/>
    </row>
    <row r="1047230" s="305" customFormat="1" customHeight="1" spans="1:6">
      <c r="A1047230" s="306"/>
      <c r="B1047230" s="307"/>
      <c r="C1047230" s="307"/>
      <c r="D1047230" s="307"/>
      <c r="E1047230" s="308"/>
      <c r="F1047230" s="306"/>
    </row>
    <row r="1047231" s="305" customFormat="1" customHeight="1" spans="1:6">
      <c r="A1047231" s="306"/>
      <c r="B1047231" s="307"/>
      <c r="C1047231" s="307"/>
      <c r="D1047231" s="307"/>
      <c r="E1047231" s="308"/>
      <c r="F1047231" s="306"/>
    </row>
    <row r="1047232" s="305" customFormat="1" customHeight="1" spans="1:6">
      <c r="A1047232" s="306"/>
      <c r="B1047232" s="307"/>
      <c r="C1047232" s="307"/>
      <c r="D1047232" s="307"/>
      <c r="E1047232" s="308"/>
      <c r="F1047232" s="306"/>
    </row>
    <row r="1047233" s="305" customFormat="1" customHeight="1" spans="1:6">
      <c r="A1047233" s="306"/>
      <c r="B1047233" s="307"/>
      <c r="C1047233" s="307"/>
      <c r="D1047233" s="307"/>
      <c r="E1047233" s="308"/>
      <c r="F1047233" s="306"/>
    </row>
    <row r="1047234" s="305" customFormat="1" customHeight="1" spans="1:6">
      <c r="A1047234" s="306"/>
      <c r="B1047234" s="307"/>
      <c r="C1047234" s="307"/>
      <c r="D1047234" s="307"/>
      <c r="E1047234" s="308"/>
      <c r="F1047234" s="306"/>
    </row>
    <row r="1047235" s="305" customFormat="1" customHeight="1" spans="1:6">
      <c r="A1047235" s="306"/>
      <c r="B1047235" s="307"/>
      <c r="C1047235" s="307"/>
      <c r="D1047235" s="307"/>
      <c r="E1047235" s="308"/>
      <c r="F1047235" s="306"/>
    </row>
    <row r="1047236" s="305" customFormat="1" customHeight="1" spans="1:6">
      <c r="A1047236" s="306"/>
      <c r="B1047236" s="307"/>
      <c r="C1047236" s="307"/>
      <c r="D1047236" s="307"/>
      <c r="E1047236" s="308"/>
      <c r="F1047236" s="306"/>
    </row>
    <row r="1047237" s="305" customFormat="1" customHeight="1" spans="1:6">
      <c r="A1047237" s="306"/>
      <c r="B1047237" s="307"/>
      <c r="C1047237" s="307"/>
      <c r="D1047237" s="307"/>
      <c r="E1047237" s="308"/>
      <c r="F1047237" s="306"/>
    </row>
    <row r="1047238" s="305" customFormat="1" customHeight="1" spans="1:6">
      <c r="A1047238" s="306"/>
      <c r="B1047238" s="307"/>
      <c r="C1047238" s="307"/>
      <c r="D1047238" s="307"/>
      <c r="E1047238" s="308"/>
      <c r="F1047238" s="306"/>
    </row>
    <row r="1047239" s="305" customFormat="1" customHeight="1" spans="1:6">
      <c r="A1047239" s="306"/>
      <c r="B1047239" s="307"/>
      <c r="C1047239" s="307"/>
      <c r="D1047239" s="307"/>
      <c r="E1047239" s="308"/>
      <c r="F1047239" s="306"/>
    </row>
    <row r="1047240" s="305" customFormat="1" customHeight="1" spans="1:6">
      <c r="A1047240" s="306"/>
      <c r="B1047240" s="307"/>
      <c r="C1047240" s="307"/>
      <c r="D1047240" s="307"/>
      <c r="E1047240" s="308"/>
      <c r="F1047240" s="306"/>
    </row>
    <row r="1047241" s="305" customFormat="1" customHeight="1" spans="1:6">
      <c r="A1047241" s="306"/>
      <c r="B1047241" s="307"/>
      <c r="C1047241" s="307"/>
      <c r="D1047241" s="307"/>
      <c r="E1047241" s="308"/>
      <c r="F1047241" s="306"/>
    </row>
    <row r="1047242" s="305" customFormat="1" customHeight="1" spans="1:6">
      <c r="A1047242" s="306"/>
      <c r="B1047242" s="307"/>
      <c r="C1047242" s="307"/>
      <c r="D1047242" s="307"/>
      <c r="E1047242" s="308"/>
      <c r="F1047242" s="306"/>
    </row>
    <row r="1047243" s="305" customFormat="1" customHeight="1" spans="1:6">
      <c r="A1047243" s="306"/>
      <c r="B1047243" s="307"/>
      <c r="C1047243" s="307"/>
      <c r="D1047243" s="307"/>
      <c r="E1047243" s="308"/>
      <c r="F1047243" s="306"/>
    </row>
    <row r="1047244" s="305" customFormat="1" customHeight="1" spans="1:6">
      <c r="A1047244" s="306"/>
      <c r="B1047244" s="307"/>
      <c r="C1047244" s="307"/>
      <c r="D1047244" s="307"/>
      <c r="E1047244" s="308"/>
      <c r="F1047244" s="306"/>
    </row>
    <row r="1047245" s="305" customFormat="1" customHeight="1" spans="1:6">
      <c r="A1047245" s="306"/>
      <c r="B1047245" s="307"/>
      <c r="C1047245" s="307"/>
      <c r="D1047245" s="307"/>
      <c r="E1047245" s="308"/>
      <c r="F1047245" s="306"/>
    </row>
    <row r="1047246" s="305" customFormat="1" customHeight="1" spans="1:6">
      <c r="A1047246" s="306"/>
      <c r="B1047246" s="307"/>
      <c r="C1047246" s="307"/>
      <c r="D1047246" s="307"/>
      <c r="E1047246" s="308"/>
      <c r="F1047246" s="306"/>
    </row>
    <row r="1047247" s="305" customFormat="1" customHeight="1" spans="1:6">
      <c r="A1047247" s="306"/>
      <c r="B1047247" s="307"/>
      <c r="C1047247" s="307"/>
      <c r="D1047247" s="307"/>
      <c r="E1047247" s="308"/>
      <c r="F1047247" s="306"/>
    </row>
    <row r="1047248" s="305" customFormat="1" customHeight="1" spans="1:6">
      <c r="A1047248" s="306"/>
      <c r="B1047248" s="307"/>
      <c r="C1047248" s="307"/>
      <c r="D1047248" s="307"/>
      <c r="E1047248" s="308"/>
      <c r="F1047248" s="306"/>
    </row>
    <row r="1047249" s="305" customFormat="1" customHeight="1" spans="1:6">
      <c r="A1047249" s="306"/>
      <c r="B1047249" s="307"/>
      <c r="C1047249" s="307"/>
      <c r="D1047249" s="307"/>
      <c r="E1047249" s="308"/>
      <c r="F1047249" s="306"/>
    </row>
    <row r="1047250" s="305" customFormat="1" customHeight="1" spans="1:6">
      <c r="A1047250" s="306"/>
      <c r="B1047250" s="307"/>
      <c r="C1047250" s="307"/>
      <c r="D1047250" s="307"/>
      <c r="E1047250" s="308"/>
      <c r="F1047250" s="306"/>
    </row>
    <row r="1047251" s="305" customFormat="1" customHeight="1" spans="1:6">
      <c r="A1047251" s="306"/>
      <c r="B1047251" s="307"/>
      <c r="C1047251" s="307"/>
      <c r="D1047251" s="307"/>
      <c r="E1047251" s="308"/>
      <c r="F1047251" s="306"/>
    </row>
    <row r="1047252" s="305" customFormat="1" customHeight="1" spans="1:6">
      <c r="A1047252" s="306"/>
      <c r="B1047252" s="307"/>
      <c r="C1047252" s="307"/>
      <c r="D1047252" s="307"/>
      <c r="E1047252" s="308"/>
      <c r="F1047252" s="306"/>
    </row>
    <row r="1047253" s="305" customFormat="1" customHeight="1" spans="1:6">
      <c r="A1047253" s="306"/>
      <c r="B1047253" s="307"/>
      <c r="C1047253" s="307"/>
      <c r="D1047253" s="307"/>
      <c r="E1047253" s="308"/>
      <c r="F1047253" s="306"/>
    </row>
    <row r="1047254" s="305" customFormat="1" customHeight="1" spans="1:6">
      <c r="A1047254" s="306"/>
      <c r="B1047254" s="307"/>
      <c r="C1047254" s="307"/>
      <c r="D1047254" s="307"/>
      <c r="E1047254" s="308"/>
      <c r="F1047254" s="306"/>
    </row>
    <row r="1047255" s="305" customFormat="1" customHeight="1" spans="1:6">
      <c r="A1047255" s="306"/>
      <c r="B1047255" s="307"/>
      <c r="C1047255" s="307"/>
      <c r="D1047255" s="307"/>
      <c r="E1047255" s="308"/>
      <c r="F1047255" s="306"/>
    </row>
    <row r="1047256" s="305" customFormat="1" customHeight="1" spans="1:6">
      <c r="A1047256" s="306"/>
      <c r="B1047256" s="307"/>
      <c r="C1047256" s="307"/>
      <c r="D1047256" s="307"/>
      <c r="E1047256" s="308"/>
      <c r="F1047256" s="306"/>
    </row>
    <row r="1047257" s="305" customFormat="1" customHeight="1" spans="1:6">
      <c r="A1047257" s="306"/>
      <c r="B1047257" s="307"/>
      <c r="C1047257" s="307"/>
      <c r="D1047257" s="307"/>
      <c r="E1047257" s="308"/>
      <c r="F1047257" s="306"/>
    </row>
    <row r="1047258" s="305" customFormat="1" customHeight="1" spans="1:6">
      <c r="A1047258" s="306"/>
      <c r="B1047258" s="307"/>
      <c r="C1047258" s="307"/>
      <c r="D1047258" s="307"/>
      <c r="E1047258" s="308"/>
      <c r="F1047258" s="306"/>
    </row>
    <row r="1047259" s="305" customFormat="1" customHeight="1" spans="1:6">
      <c r="A1047259" s="306"/>
      <c r="B1047259" s="307"/>
      <c r="C1047259" s="307"/>
      <c r="D1047259" s="307"/>
      <c r="E1047259" s="308"/>
      <c r="F1047259" s="306"/>
    </row>
    <row r="1047260" s="305" customFormat="1" customHeight="1" spans="1:6">
      <c r="A1047260" s="306"/>
      <c r="B1047260" s="307"/>
      <c r="C1047260" s="307"/>
      <c r="D1047260" s="307"/>
      <c r="E1047260" s="308"/>
      <c r="F1047260" s="306"/>
    </row>
    <row r="1047261" s="305" customFormat="1" customHeight="1" spans="1:6">
      <c r="A1047261" s="306"/>
      <c r="B1047261" s="307"/>
      <c r="C1047261" s="307"/>
      <c r="D1047261" s="307"/>
      <c r="E1047261" s="308"/>
      <c r="F1047261" s="306"/>
    </row>
    <row r="1047262" s="305" customFormat="1" customHeight="1" spans="1:6">
      <c r="A1047262" s="306"/>
      <c r="B1047262" s="307"/>
      <c r="C1047262" s="307"/>
      <c r="D1047262" s="307"/>
      <c r="E1047262" s="308"/>
      <c r="F1047262" s="306"/>
    </row>
    <row r="1047263" s="305" customFormat="1" customHeight="1" spans="1:6">
      <c r="A1047263" s="306"/>
      <c r="B1047263" s="307"/>
      <c r="C1047263" s="307"/>
      <c r="D1047263" s="307"/>
      <c r="E1047263" s="308"/>
      <c r="F1047263" s="306"/>
    </row>
    <row r="1047264" s="305" customFormat="1" customHeight="1" spans="1:6">
      <c r="A1047264" s="306"/>
      <c r="B1047264" s="307"/>
      <c r="C1047264" s="307"/>
      <c r="D1047264" s="307"/>
      <c r="E1047264" s="308"/>
      <c r="F1047264" s="306"/>
    </row>
    <row r="1047265" s="305" customFormat="1" customHeight="1" spans="1:6">
      <c r="A1047265" s="306"/>
      <c r="B1047265" s="307"/>
      <c r="C1047265" s="307"/>
      <c r="D1047265" s="307"/>
      <c r="E1047265" s="308"/>
      <c r="F1047265" s="306"/>
    </row>
    <row r="1047266" s="305" customFormat="1" customHeight="1" spans="1:6">
      <c r="A1047266" s="306"/>
      <c r="B1047266" s="307"/>
      <c r="C1047266" s="307"/>
      <c r="D1047266" s="307"/>
      <c r="E1047266" s="308"/>
      <c r="F1047266" s="306"/>
    </row>
    <row r="1047267" s="305" customFormat="1" customHeight="1" spans="1:6">
      <c r="A1047267" s="306"/>
      <c r="B1047267" s="307"/>
      <c r="C1047267" s="307"/>
      <c r="D1047267" s="307"/>
      <c r="E1047267" s="308"/>
      <c r="F1047267" s="306"/>
    </row>
    <row r="1047268" s="305" customFormat="1" customHeight="1" spans="1:6">
      <c r="A1047268" s="306"/>
      <c r="B1047268" s="307"/>
      <c r="C1047268" s="307"/>
      <c r="D1047268" s="307"/>
      <c r="E1047268" s="308"/>
      <c r="F1047268" s="306"/>
    </row>
    <row r="1047269" s="305" customFormat="1" customHeight="1" spans="1:6">
      <c r="A1047269" s="306"/>
      <c r="B1047269" s="307"/>
      <c r="C1047269" s="307"/>
      <c r="D1047269" s="307"/>
      <c r="E1047269" s="308"/>
      <c r="F1047269" s="306"/>
    </row>
    <row r="1047270" s="305" customFormat="1" customHeight="1" spans="1:6">
      <c r="A1047270" s="306"/>
      <c r="B1047270" s="307"/>
      <c r="C1047270" s="307"/>
      <c r="D1047270" s="307"/>
      <c r="E1047270" s="308"/>
      <c r="F1047270" s="306"/>
    </row>
    <row r="1047271" s="305" customFormat="1" customHeight="1" spans="1:6">
      <c r="A1047271" s="306"/>
      <c r="B1047271" s="307"/>
      <c r="C1047271" s="307"/>
      <c r="D1047271" s="307"/>
      <c r="E1047271" s="308"/>
      <c r="F1047271" s="306"/>
    </row>
    <row r="1047272" s="305" customFormat="1" customHeight="1" spans="1:6">
      <c r="A1047272" s="306"/>
      <c r="B1047272" s="307"/>
      <c r="C1047272" s="307"/>
      <c r="D1047272" s="307"/>
      <c r="E1047272" s="308"/>
      <c r="F1047272" s="306"/>
    </row>
    <row r="1047273" s="305" customFormat="1" customHeight="1" spans="1:6">
      <c r="A1047273" s="306"/>
      <c r="B1047273" s="307"/>
      <c r="C1047273" s="307"/>
      <c r="D1047273" s="307"/>
      <c r="E1047273" s="308"/>
      <c r="F1047273" s="306"/>
    </row>
    <row r="1047274" s="305" customFormat="1" customHeight="1" spans="1:6">
      <c r="A1047274" s="306"/>
      <c r="B1047274" s="307"/>
      <c r="C1047274" s="307"/>
      <c r="D1047274" s="307"/>
      <c r="E1047274" s="308"/>
      <c r="F1047274" s="306"/>
    </row>
    <row r="1047275" s="305" customFormat="1" customHeight="1" spans="1:6">
      <c r="A1047275" s="306"/>
      <c r="B1047275" s="307"/>
      <c r="C1047275" s="307"/>
      <c r="D1047275" s="307"/>
      <c r="E1047275" s="308"/>
      <c r="F1047275" s="306"/>
    </row>
    <row r="1047276" s="305" customFormat="1" customHeight="1" spans="1:6">
      <c r="A1047276" s="306"/>
      <c r="B1047276" s="307"/>
      <c r="C1047276" s="307"/>
      <c r="D1047276" s="307"/>
      <c r="E1047276" s="308"/>
      <c r="F1047276" s="306"/>
    </row>
    <row r="1047277" s="305" customFormat="1" customHeight="1" spans="1:6">
      <c r="A1047277" s="306"/>
      <c r="B1047277" s="307"/>
      <c r="C1047277" s="307"/>
      <c r="D1047277" s="307"/>
      <c r="E1047277" s="308"/>
      <c r="F1047277" s="306"/>
    </row>
    <row r="1047278" s="305" customFormat="1" customHeight="1" spans="1:6">
      <c r="A1047278" s="306"/>
      <c r="B1047278" s="307"/>
      <c r="C1047278" s="307"/>
      <c r="D1047278" s="307"/>
      <c r="E1047278" s="308"/>
      <c r="F1047278" s="306"/>
    </row>
    <row r="1047279" s="305" customFormat="1" customHeight="1" spans="1:6">
      <c r="A1047279" s="306"/>
      <c r="B1047279" s="307"/>
      <c r="C1047279" s="307"/>
      <c r="D1047279" s="307"/>
      <c r="E1047279" s="308"/>
      <c r="F1047279" s="306"/>
    </row>
    <row r="1047280" s="305" customFormat="1" customHeight="1" spans="1:6">
      <c r="A1047280" s="306"/>
      <c r="B1047280" s="307"/>
      <c r="C1047280" s="307"/>
      <c r="D1047280" s="307"/>
      <c r="E1047280" s="308"/>
      <c r="F1047280" s="306"/>
    </row>
    <row r="1047281" s="305" customFormat="1" customHeight="1" spans="1:6">
      <c r="A1047281" s="306"/>
      <c r="B1047281" s="307"/>
      <c r="C1047281" s="307"/>
      <c r="D1047281" s="307"/>
      <c r="E1047281" s="308"/>
      <c r="F1047281" s="306"/>
    </row>
    <row r="1047282" s="305" customFormat="1" customHeight="1" spans="1:6">
      <c r="A1047282" s="306"/>
      <c r="B1047282" s="307"/>
      <c r="C1047282" s="307"/>
      <c r="D1047282" s="307"/>
      <c r="E1047282" s="308"/>
      <c r="F1047282" s="306"/>
    </row>
    <row r="1047283" s="305" customFormat="1" customHeight="1" spans="1:6">
      <c r="A1047283" s="306"/>
      <c r="B1047283" s="307"/>
      <c r="C1047283" s="307"/>
      <c r="D1047283" s="307"/>
      <c r="E1047283" s="308"/>
      <c r="F1047283" s="306"/>
    </row>
    <row r="1047284" s="305" customFormat="1" customHeight="1" spans="1:6">
      <c r="A1047284" s="306"/>
      <c r="B1047284" s="307"/>
      <c r="C1047284" s="307"/>
      <c r="D1047284" s="307"/>
      <c r="E1047284" s="308"/>
      <c r="F1047284" s="306"/>
    </row>
    <row r="1047285" s="305" customFormat="1" customHeight="1" spans="1:6">
      <c r="A1047285" s="306"/>
      <c r="B1047285" s="307"/>
      <c r="C1047285" s="307"/>
      <c r="D1047285" s="307"/>
      <c r="E1047285" s="308"/>
      <c r="F1047285" s="306"/>
    </row>
    <row r="1047286" s="305" customFormat="1" customHeight="1" spans="1:6">
      <c r="A1047286" s="306"/>
      <c r="B1047286" s="307"/>
      <c r="C1047286" s="307"/>
      <c r="D1047286" s="307"/>
      <c r="E1047286" s="308"/>
      <c r="F1047286" s="306"/>
    </row>
    <row r="1047287" s="305" customFormat="1" customHeight="1" spans="1:6">
      <c r="A1047287" s="306"/>
      <c r="B1047287" s="307"/>
      <c r="C1047287" s="307"/>
      <c r="D1047287" s="307"/>
      <c r="E1047287" s="308"/>
      <c r="F1047287" s="306"/>
    </row>
    <row r="1047288" s="305" customFormat="1" customHeight="1" spans="1:6">
      <c r="A1047288" s="306"/>
      <c r="B1047288" s="307"/>
      <c r="C1047288" s="307"/>
      <c r="D1047288" s="307"/>
      <c r="E1047288" s="308"/>
      <c r="F1047288" s="306"/>
    </row>
    <row r="1047289" s="305" customFormat="1" customHeight="1" spans="1:6">
      <c r="A1047289" s="306"/>
      <c r="B1047289" s="307"/>
      <c r="C1047289" s="307"/>
      <c r="D1047289" s="307"/>
      <c r="E1047289" s="308"/>
      <c r="F1047289" s="306"/>
    </row>
    <row r="1047290" s="305" customFormat="1" customHeight="1" spans="1:6">
      <c r="A1047290" s="306"/>
      <c r="B1047290" s="307"/>
      <c r="C1047290" s="307"/>
      <c r="D1047290" s="307"/>
      <c r="E1047290" s="308"/>
      <c r="F1047290" s="306"/>
    </row>
    <row r="1047291" s="305" customFormat="1" customHeight="1" spans="1:6">
      <c r="A1047291" s="306"/>
      <c r="B1047291" s="307"/>
      <c r="C1047291" s="307"/>
      <c r="D1047291" s="307"/>
      <c r="E1047291" s="308"/>
      <c r="F1047291" s="306"/>
    </row>
    <row r="1047292" s="305" customFormat="1" customHeight="1" spans="1:6">
      <c r="A1047292" s="306"/>
      <c r="B1047292" s="307"/>
      <c r="C1047292" s="307"/>
      <c r="D1047292" s="307"/>
      <c r="E1047292" s="308"/>
      <c r="F1047292" s="306"/>
    </row>
    <row r="1047293" s="305" customFormat="1" customHeight="1" spans="1:6">
      <c r="A1047293" s="306"/>
      <c r="B1047293" s="307"/>
      <c r="C1047293" s="307"/>
      <c r="D1047293" s="307"/>
      <c r="E1047293" s="308"/>
      <c r="F1047293" s="306"/>
    </row>
    <row r="1047294" s="305" customFormat="1" customHeight="1" spans="1:6">
      <c r="A1047294" s="306"/>
      <c r="B1047294" s="307"/>
      <c r="C1047294" s="307"/>
      <c r="D1047294" s="307"/>
      <c r="E1047294" s="308"/>
      <c r="F1047294" s="306"/>
    </row>
    <row r="1047295" s="305" customFormat="1" customHeight="1" spans="1:6">
      <c r="A1047295" s="306"/>
      <c r="B1047295" s="307"/>
      <c r="C1047295" s="307"/>
      <c r="D1047295" s="307"/>
      <c r="E1047295" s="308"/>
      <c r="F1047295" s="306"/>
    </row>
    <row r="1047296" s="305" customFormat="1" customHeight="1" spans="1:6">
      <c r="A1047296" s="306"/>
      <c r="B1047296" s="307"/>
      <c r="C1047296" s="307"/>
      <c r="D1047296" s="307"/>
      <c r="E1047296" s="308"/>
      <c r="F1047296" s="306"/>
    </row>
    <row r="1047297" s="305" customFormat="1" customHeight="1" spans="1:6">
      <c r="A1047297" s="306"/>
      <c r="B1047297" s="307"/>
      <c r="C1047297" s="307"/>
      <c r="D1047297" s="307"/>
      <c r="E1047297" s="308"/>
      <c r="F1047297" s="306"/>
    </row>
    <row r="1047298" s="305" customFormat="1" customHeight="1" spans="1:6">
      <c r="A1047298" s="306"/>
      <c r="B1047298" s="307"/>
      <c r="C1047298" s="307"/>
      <c r="D1047298" s="307"/>
      <c r="E1047298" s="308"/>
      <c r="F1047298" s="306"/>
    </row>
    <row r="1047299" s="305" customFormat="1" customHeight="1" spans="1:6">
      <c r="A1047299" s="306"/>
      <c r="B1047299" s="307"/>
      <c r="C1047299" s="307"/>
      <c r="D1047299" s="307"/>
      <c r="E1047299" s="308"/>
      <c r="F1047299" s="306"/>
    </row>
    <row r="1047300" s="305" customFormat="1" customHeight="1" spans="1:6">
      <c r="A1047300" s="306"/>
      <c r="B1047300" s="307"/>
      <c r="C1047300" s="307"/>
      <c r="D1047300" s="307"/>
      <c r="E1047300" s="308"/>
      <c r="F1047300" s="306"/>
    </row>
    <row r="1047301" s="305" customFormat="1" customHeight="1" spans="1:6">
      <c r="A1047301" s="306"/>
      <c r="B1047301" s="307"/>
      <c r="C1047301" s="307"/>
      <c r="D1047301" s="307"/>
      <c r="E1047301" s="308"/>
      <c r="F1047301" s="306"/>
    </row>
    <row r="1047302" s="305" customFormat="1" customHeight="1" spans="1:6">
      <c r="A1047302" s="306"/>
      <c r="B1047302" s="307"/>
      <c r="C1047302" s="307"/>
      <c r="D1047302" s="307"/>
      <c r="E1047302" s="308"/>
      <c r="F1047302" s="306"/>
    </row>
    <row r="1047303" s="305" customFormat="1" customHeight="1" spans="1:6">
      <c r="A1047303" s="306"/>
      <c r="B1047303" s="307"/>
      <c r="C1047303" s="307"/>
      <c r="D1047303" s="307"/>
      <c r="E1047303" s="308"/>
      <c r="F1047303" s="306"/>
    </row>
    <row r="1047304" s="305" customFormat="1" customHeight="1" spans="1:6">
      <c r="A1047304" s="306"/>
      <c r="B1047304" s="307"/>
      <c r="C1047304" s="307"/>
      <c r="D1047304" s="307"/>
      <c r="E1047304" s="308"/>
      <c r="F1047304" s="306"/>
    </row>
    <row r="1047305" s="305" customFormat="1" customHeight="1" spans="1:6">
      <c r="A1047305" s="306"/>
      <c r="B1047305" s="307"/>
      <c r="C1047305" s="307"/>
      <c r="D1047305" s="307"/>
      <c r="E1047305" s="308"/>
      <c r="F1047305" s="306"/>
    </row>
    <row r="1047306" s="305" customFormat="1" customHeight="1" spans="1:6">
      <c r="A1047306" s="306"/>
      <c r="B1047306" s="307"/>
      <c r="C1047306" s="307"/>
      <c r="D1047306" s="307"/>
      <c r="E1047306" s="308"/>
      <c r="F1047306" s="306"/>
    </row>
    <row r="1047307" s="305" customFormat="1" customHeight="1" spans="1:6">
      <c r="A1047307" s="306"/>
      <c r="B1047307" s="307"/>
      <c r="C1047307" s="307"/>
      <c r="D1047307" s="307"/>
      <c r="E1047307" s="308"/>
      <c r="F1047307" s="306"/>
    </row>
    <row r="1047308" s="305" customFormat="1" customHeight="1" spans="1:6">
      <c r="A1047308" s="306"/>
      <c r="B1047308" s="307"/>
      <c r="C1047308" s="307"/>
      <c r="D1047308" s="307"/>
      <c r="E1047308" s="308"/>
      <c r="F1047308" s="306"/>
    </row>
    <row r="1047309" s="305" customFormat="1" customHeight="1" spans="1:6">
      <c r="A1047309" s="306"/>
      <c r="B1047309" s="307"/>
      <c r="C1047309" s="307"/>
      <c r="D1047309" s="307"/>
      <c r="E1047309" s="308"/>
      <c r="F1047309" s="306"/>
    </row>
    <row r="1047310" s="305" customFormat="1" customHeight="1" spans="1:6">
      <c r="A1047310" s="306"/>
      <c r="B1047310" s="307"/>
      <c r="C1047310" s="307"/>
      <c r="D1047310" s="307"/>
      <c r="E1047310" s="308"/>
      <c r="F1047310" s="306"/>
    </row>
    <row r="1047311" s="305" customFormat="1" customHeight="1" spans="1:6">
      <c r="A1047311" s="306"/>
      <c r="B1047311" s="307"/>
      <c r="C1047311" s="307"/>
      <c r="D1047311" s="307"/>
      <c r="E1047311" s="308"/>
      <c r="F1047311" s="306"/>
    </row>
    <row r="1047312" s="305" customFormat="1" customHeight="1" spans="1:6">
      <c r="A1047312" s="306"/>
      <c r="B1047312" s="307"/>
      <c r="C1047312" s="307"/>
      <c r="D1047312" s="307"/>
      <c r="E1047312" s="308"/>
      <c r="F1047312" s="306"/>
    </row>
    <row r="1047313" s="305" customFormat="1" customHeight="1" spans="1:6">
      <c r="A1047313" s="306"/>
      <c r="B1047313" s="307"/>
      <c r="C1047313" s="307"/>
      <c r="D1047313" s="307"/>
      <c r="E1047313" s="308"/>
      <c r="F1047313" s="306"/>
    </row>
    <row r="1047314" s="305" customFormat="1" customHeight="1" spans="1:6">
      <c r="A1047314" s="306"/>
      <c r="B1047314" s="307"/>
      <c r="C1047314" s="307"/>
      <c r="D1047314" s="307"/>
      <c r="E1047314" s="308"/>
      <c r="F1047314" s="306"/>
    </row>
    <row r="1047315" s="305" customFormat="1" customHeight="1" spans="1:6">
      <c r="A1047315" s="306"/>
      <c r="B1047315" s="307"/>
      <c r="C1047315" s="307"/>
      <c r="D1047315" s="307"/>
      <c r="E1047315" s="308"/>
      <c r="F1047315" s="306"/>
    </row>
    <row r="1047316" s="305" customFormat="1" customHeight="1" spans="1:6">
      <c r="A1047316" s="306"/>
      <c r="B1047316" s="307"/>
      <c r="C1047316" s="307"/>
      <c r="D1047316" s="307"/>
      <c r="E1047316" s="308"/>
      <c r="F1047316" s="306"/>
    </row>
    <row r="1047317" s="305" customFormat="1" customHeight="1" spans="1:6">
      <c r="A1047317" s="306"/>
      <c r="B1047317" s="307"/>
      <c r="C1047317" s="307"/>
      <c r="D1047317" s="307"/>
      <c r="E1047317" s="308"/>
      <c r="F1047317" s="306"/>
    </row>
    <row r="1047318" s="305" customFormat="1" customHeight="1" spans="1:6">
      <c r="A1047318" s="306"/>
      <c r="B1047318" s="307"/>
      <c r="C1047318" s="307"/>
      <c r="D1047318" s="307"/>
      <c r="E1047318" s="308"/>
      <c r="F1047318" s="306"/>
    </row>
    <row r="1047319" s="305" customFormat="1" customHeight="1" spans="1:6">
      <c r="A1047319" s="306"/>
      <c r="B1047319" s="307"/>
      <c r="C1047319" s="307"/>
      <c r="D1047319" s="307"/>
      <c r="E1047319" s="308"/>
      <c r="F1047319" s="306"/>
    </row>
    <row r="1047320" s="305" customFormat="1" customHeight="1" spans="1:6">
      <c r="A1047320" s="306"/>
      <c r="B1047320" s="307"/>
      <c r="C1047320" s="307"/>
      <c r="D1047320" s="307"/>
      <c r="E1047320" s="308"/>
      <c r="F1047320" s="306"/>
    </row>
    <row r="1047321" s="305" customFormat="1" customHeight="1" spans="1:6">
      <c r="A1047321" s="306"/>
      <c r="B1047321" s="307"/>
      <c r="C1047321" s="307"/>
      <c r="D1047321" s="307"/>
      <c r="E1047321" s="308"/>
      <c r="F1047321" s="306"/>
    </row>
    <row r="1047322" s="305" customFormat="1" customHeight="1" spans="1:6">
      <c r="A1047322" s="306"/>
      <c r="B1047322" s="307"/>
      <c r="C1047322" s="307"/>
      <c r="D1047322" s="307"/>
      <c r="E1047322" s="308"/>
      <c r="F1047322" s="306"/>
    </row>
    <row r="1047323" s="305" customFormat="1" customHeight="1" spans="1:6">
      <c r="A1047323" s="306"/>
      <c r="B1047323" s="307"/>
      <c r="C1047323" s="307"/>
      <c r="D1047323" s="307"/>
      <c r="E1047323" s="308"/>
      <c r="F1047323" s="306"/>
    </row>
    <row r="1047324" s="305" customFormat="1" customHeight="1" spans="1:6">
      <c r="A1047324" s="306"/>
      <c r="B1047324" s="307"/>
      <c r="C1047324" s="307"/>
      <c r="D1047324" s="307"/>
      <c r="E1047324" s="308"/>
      <c r="F1047324" s="306"/>
    </row>
    <row r="1047325" s="305" customFormat="1" customHeight="1" spans="1:6">
      <c r="A1047325" s="306"/>
      <c r="B1047325" s="307"/>
      <c r="C1047325" s="307"/>
      <c r="D1047325" s="307"/>
      <c r="E1047325" s="308"/>
      <c r="F1047325" s="306"/>
    </row>
    <row r="1047326" s="305" customFormat="1" customHeight="1" spans="1:6">
      <c r="A1047326" s="306"/>
      <c r="B1047326" s="307"/>
      <c r="C1047326" s="307"/>
      <c r="D1047326" s="307"/>
      <c r="E1047326" s="308"/>
      <c r="F1047326" s="306"/>
    </row>
    <row r="1047327" s="305" customFormat="1" customHeight="1" spans="1:6">
      <c r="A1047327" s="306"/>
      <c r="B1047327" s="307"/>
      <c r="C1047327" s="307"/>
      <c r="D1047327" s="307"/>
      <c r="E1047327" s="308"/>
      <c r="F1047327" s="306"/>
    </row>
    <row r="1047328" s="305" customFormat="1" customHeight="1" spans="1:6">
      <c r="A1047328" s="306"/>
      <c r="B1047328" s="307"/>
      <c r="C1047328" s="307"/>
      <c r="D1047328" s="307"/>
      <c r="E1047328" s="308"/>
      <c r="F1047328" s="306"/>
    </row>
    <row r="1047329" s="305" customFormat="1" customHeight="1" spans="1:6">
      <c r="A1047329" s="306"/>
      <c r="B1047329" s="307"/>
      <c r="C1047329" s="307"/>
      <c r="D1047329" s="307"/>
      <c r="E1047329" s="308"/>
      <c r="F1047329" s="306"/>
    </row>
    <row r="1047330" s="305" customFormat="1" customHeight="1" spans="1:6">
      <c r="A1047330" s="306"/>
      <c r="B1047330" s="307"/>
      <c r="C1047330" s="307"/>
      <c r="D1047330" s="307"/>
      <c r="E1047330" s="308"/>
      <c r="F1047330" s="306"/>
    </row>
    <row r="1047331" s="305" customFormat="1" customHeight="1" spans="1:6">
      <c r="A1047331" s="306"/>
      <c r="B1047331" s="307"/>
      <c r="C1047331" s="307"/>
      <c r="D1047331" s="307"/>
      <c r="E1047331" s="308"/>
      <c r="F1047331" s="306"/>
    </row>
    <row r="1047332" s="305" customFormat="1" customHeight="1" spans="1:6">
      <c r="A1047332" s="306"/>
      <c r="B1047332" s="307"/>
      <c r="C1047332" s="307"/>
      <c r="D1047332" s="307"/>
      <c r="E1047332" s="308"/>
      <c r="F1047332" s="306"/>
    </row>
    <row r="1047333" s="305" customFormat="1" customHeight="1" spans="1:6">
      <c r="A1047333" s="306"/>
      <c r="B1047333" s="307"/>
      <c r="C1047333" s="307"/>
      <c r="D1047333" s="307"/>
      <c r="E1047333" s="308"/>
      <c r="F1047333" s="306"/>
    </row>
    <row r="1047334" s="305" customFormat="1" customHeight="1" spans="1:6">
      <c r="A1047334" s="306"/>
      <c r="B1047334" s="307"/>
      <c r="C1047334" s="307"/>
      <c r="D1047334" s="307"/>
      <c r="E1047334" s="308"/>
      <c r="F1047334" s="306"/>
    </row>
    <row r="1047335" s="305" customFormat="1" customHeight="1" spans="1:6">
      <c r="A1047335" s="306"/>
      <c r="B1047335" s="307"/>
      <c r="C1047335" s="307"/>
      <c r="D1047335" s="307"/>
      <c r="E1047335" s="308"/>
      <c r="F1047335" s="306"/>
    </row>
    <row r="1047336" s="305" customFormat="1" customHeight="1" spans="1:6">
      <c r="A1047336" s="306"/>
      <c r="B1047336" s="307"/>
      <c r="C1047336" s="307"/>
      <c r="D1047336" s="307"/>
      <c r="E1047336" s="308"/>
      <c r="F1047336" s="306"/>
    </row>
    <row r="1047337" s="305" customFormat="1" customHeight="1" spans="1:6">
      <c r="A1047337" s="306"/>
      <c r="B1047337" s="307"/>
      <c r="C1047337" s="307"/>
      <c r="D1047337" s="307"/>
      <c r="E1047337" s="308"/>
      <c r="F1047337" s="306"/>
    </row>
    <row r="1047338" s="305" customFormat="1" customHeight="1" spans="1:6">
      <c r="A1047338" s="306"/>
      <c r="B1047338" s="307"/>
      <c r="C1047338" s="307"/>
      <c r="D1047338" s="307"/>
      <c r="E1047338" s="308"/>
      <c r="F1047338" s="306"/>
    </row>
    <row r="1047339" s="305" customFormat="1" customHeight="1" spans="1:6">
      <c r="A1047339" s="306"/>
      <c r="B1047339" s="307"/>
      <c r="C1047339" s="307"/>
      <c r="D1047339" s="307"/>
      <c r="E1047339" s="308"/>
      <c r="F1047339" s="306"/>
    </row>
    <row r="1047340" s="305" customFormat="1" customHeight="1" spans="1:6">
      <c r="A1047340" s="306"/>
      <c r="B1047340" s="307"/>
      <c r="C1047340" s="307"/>
      <c r="D1047340" s="307"/>
      <c r="E1047340" s="308"/>
      <c r="F1047340" s="306"/>
    </row>
    <row r="1047341" s="305" customFormat="1" customHeight="1" spans="1:6">
      <c r="A1047341" s="306"/>
      <c r="B1047341" s="307"/>
      <c r="C1047341" s="307"/>
      <c r="D1047341" s="307"/>
      <c r="E1047341" s="308"/>
      <c r="F1047341" s="306"/>
    </row>
    <row r="1047342" s="305" customFormat="1" customHeight="1" spans="1:6">
      <c r="A1047342" s="306"/>
      <c r="B1047342" s="307"/>
      <c r="C1047342" s="307"/>
      <c r="D1047342" s="307"/>
      <c r="E1047342" s="308"/>
      <c r="F1047342" s="306"/>
    </row>
    <row r="1047343" s="305" customFormat="1" customHeight="1" spans="1:6">
      <c r="A1047343" s="306"/>
      <c r="B1047343" s="307"/>
      <c r="C1047343" s="307"/>
      <c r="D1047343" s="307"/>
      <c r="E1047343" s="308"/>
      <c r="F1047343" s="306"/>
    </row>
    <row r="1047344" s="305" customFormat="1" customHeight="1" spans="1:6">
      <c r="A1047344" s="306"/>
      <c r="B1047344" s="307"/>
      <c r="C1047344" s="307"/>
      <c r="D1047344" s="307"/>
      <c r="E1047344" s="308"/>
      <c r="F1047344" s="306"/>
    </row>
    <row r="1047345" s="305" customFormat="1" customHeight="1" spans="1:6">
      <c r="A1047345" s="306"/>
      <c r="B1047345" s="307"/>
      <c r="C1047345" s="307"/>
      <c r="D1047345" s="307"/>
      <c r="E1047345" s="308"/>
      <c r="F1047345" s="306"/>
    </row>
    <row r="1047346" s="305" customFormat="1" customHeight="1" spans="1:6">
      <c r="A1047346" s="306"/>
      <c r="B1047346" s="307"/>
      <c r="C1047346" s="307"/>
      <c r="D1047346" s="307"/>
      <c r="E1047346" s="308"/>
      <c r="F1047346" s="306"/>
    </row>
    <row r="1047347" s="305" customFormat="1" customHeight="1" spans="1:6">
      <c r="A1047347" s="306"/>
      <c r="B1047347" s="307"/>
      <c r="C1047347" s="307"/>
      <c r="D1047347" s="307"/>
      <c r="E1047347" s="308"/>
      <c r="F1047347" s="306"/>
    </row>
    <row r="1047348" s="305" customFormat="1" customHeight="1" spans="1:6">
      <c r="A1047348" s="306"/>
      <c r="B1047348" s="307"/>
      <c r="C1047348" s="307"/>
      <c r="D1047348" s="307"/>
      <c r="E1047348" s="308"/>
      <c r="F1047348" s="306"/>
    </row>
    <row r="1047349" s="305" customFormat="1" customHeight="1" spans="1:6">
      <c r="A1047349" s="306"/>
      <c r="B1047349" s="307"/>
      <c r="C1047349" s="307"/>
      <c r="D1047349" s="307"/>
      <c r="E1047349" s="308"/>
      <c r="F1047349" s="306"/>
    </row>
    <row r="1047350" s="305" customFormat="1" customHeight="1" spans="1:6">
      <c r="A1047350" s="306"/>
      <c r="B1047350" s="307"/>
      <c r="C1047350" s="307"/>
      <c r="D1047350" s="307"/>
      <c r="E1047350" s="308"/>
      <c r="F1047350" s="306"/>
    </row>
    <row r="1047351" s="305" customFormat="1" customHeight="1" spans="1:6">
      <c r="A1047351" s="306"/>
      <c r="B1047351" s="307"/>
      <c r="C1047351" s="307"/>
      <c r="D1047351" s="307"/>
      <c r="E1047351" s="308"/>
      <c r="F1047351" s="306"/>
    </row>
    <row r="1047352" s="305" customFormat="1" customHeight="1" spans="1:6">
      <c r="A1047352" s="306"/>
      <c r="B1047352" s="307"/>
      <c r="C1047352" s="307"/>
      <c r="D1047352" s="307"/>
      <c r="E1047352" s="308"/>
      <c r="F1047352" s="306"/>
    </row>
    <row r="1047353" s="305" customFormat="1" customHeight="1" spans="1:6">
      <c r="A1047353" s="306"/>
      <c r="B1047353" s="307"/>
      <c r="C1047353" s="307"/>
      <c r="D1047353" s="307"/>
      <c r="E1047353" s="308"/>
      <c r="F1047353" s="306"/>
    </row>
    <row r="1047354" s="305" customFormat="1" customHeight="1" spans="1:6">
      <c r="A1047354" s="306"/>
      <c r="B1047354" s="307"/>
      <c r="C1047354" s="307"/>
      <c r="D1047354" s="307"/>
      <c r="E1047354" s="308"/>
      <c r="F1047354" s="306"/>
    </row>
    <row r="1047355" s="305" customFormat="1" customHeight="1" spans="1:6">
      <c r="A1047355" s="306"/>
      <c r="B1047355" s="307"/>
      <c r="C1047355" s="307"/>
      <c r="D1047355" s="307"/>
      <c r="E1047355" s="308"/>
      <c r="F1047355" s="306"/>
    </row>
    <row r="1047356" s="305" customFormat="1" customHeight="1" spans="1:6">
      <c r="A1047356" s="306"/>
      <c r="B1047356" s="307"/>
      <c r="C1047356" s="307"/>
      <c r="D1047356" s="307"/>
      <c r="E1047356" s="308"/>
      <c r="F1047356" s="306"/>
    </row>
    <row r="1047357" s="305" customFormat="1" customHeight="1" spans="1:6">
      <c r="A1047357" s="306"/>
      <c r="B1047357" s="307"/>
      <c r="C1047357" s="307"/>
      <c r="D1047357" s="307"/>
      <c r="E1047357" s="308"/>
      <c r="F1047357" s="306"/>
    </row>
    <row r="1047358" s="305" customFormat="1" customHeight="1" spans="1:6">
      <c r="A1047358" s="306"/>
      <c r="B1047358" s="307"/>
      <c r="C1047358" s="307"/>
      <c r="D1047358" s="307"/>
      <c r="E1047358" s="308"/>
      <c r="F1047358" s="306"/>
    </row>
    <row r="1047359" s="305" customFormat="1" customHeight="1" spans="1:6">
      <c r="A1047359" s="306"/>
      <c r="B1047359" s="307"/>
      <c r="C1047359" s="307"/>
      <c r="D1047359" s="307"/>
      <c r="E1047359" s="308"/>
      <c r="F1047359" s="306"/>
    </row>
    <row r="1047360" s="305" customFormat="1" customHeight="1" spans="1:6">
      <c r="A1047360" s="306"/>
      <c r="B1047360" s="307"/>
      <c r="C1047360" s="307"/>
      <c r="D1047360" s="307"/>
      <c r="E1047360" s="308"/>
      <c r="F1047360" s="306"/>
    </row>
    <row r="1047361" s="305" customFormat="1" customHeight="1" spans="1:6">
      <c r="A1047361" s="306"/>
      <c r="B1047361" s="307"/>
      <c r="C1047361" s="307"/>
      <c r="D1047361" s="307"/>
      <c r="E1047361" s="308"/>
      <c r="F1047361" s="306"/>
    </row>
    <row r="1047362" s="305" customFormat="1" customHeight="1" spans="1:6">
      <c r="A1047362" s="306"/>
      <c r="B1047362" s="307"/>
      <c r="C1047362" s="307"/>
      <c r="D1047362" s="307"/>
      <c r="E1047362" s="308"/>
      <c r="F1047362" s="306"/>
    </row>
    <row r="1047363" s="305" customFormat="1" customHeight="1" spans="1:6">
      <c r="A1047363" s="306"/>
      <c r="B1047363" s="307"/>
      <c r="C1047363" s="307"/>
      <c r="D1047363" s="307"/>
      <c r="E1047363" s="308"/>
      <c r="F1047363" s="306"/>
    </row>
    <row r="1047364" s="305" customFormat="1" customHeight="1" spans="1:6">
      <c r="A1047364" s="306"/>
      <c r="B1047364" s="307"/>
      <c r="C1047364" s="307"/>
      <c r="D1047364" s="307"/>
      <c r="E1047364" s="308"/>
      <c r="F1047364" s="306"/>
    </row>
    <row r="1047365" s="305" customFormat="1" customHeight="1" spans="1:6">
      <c r="A1047365" s="306"/>
      <c r="B1047365" s="307"/>
      <c r="C1047365" s="307"/>
      <c r="D1047365" s="307"/>
      <c r="E1047365" s="308"/>
      <c r="F1047365" s="306"/>
    </row>
    <row r="1047366" s="305" customFormat="1" customHeight="1" spans="1:6">
      <c r="A1047366" s="306"/>
      <c r="B1047366" s="307"/>
      <c r="C1047366" s="307"/>
      <c r="D1047366" s="307"/>
      <c r="E1047366" s="308"/>
      <c r="F1047366" s="306"/>
    </row>
    <row r="1047367" s="305" customFormat="1" customHeight="1" spans="1:6">
      <c r="A1047367" s="306"/>
      <c r="B1047367" s="307"/>
      <c r="C1047367" s="307"/>
      <c r="D1047367" s="307"/>
      <c r="E1047367" s="308"/>
      <c r="F1047367" s="306"/>
    </row>
    <row r="1047368" s="305" customFormat="1" customHeight="1" spans="1:6">
      <c r="A1047368" s="306"/>
      <c r="B1047368" s="307"/>
      <c r="C1047368" s="307"/>
      <c r="D1047368" s="307"/>
      <c r="E1047368" s="308"/>
      <c r="F1047368" s="306"/>
    </row>
    <row r="1047369" s="305" customFormat="1" customHeight="1" spans="1:6">
      <c r="A1047369" s="306"/>
      <c r="B1047369" s="307"/>
      <c r="C1047369" s="307"/>
      <c r="D1047369" s="307"/>
      <c r="E1047369" s="308"/>
      <c r="F1047369" s="306"/>
    </row>
    <row r="1047370" s="305" customFormat="1" customHeight="1" spans="1:6">
      <c r="A1047370" s="306"/>
      <c r="B1047370" s="307"/>
      <c r="C1047370" s="307"/>
      <c r="D1047370" s="307"/>
      <c r="E1047370" s="308"/>
      <c r="F1047370" s="306"/>
    </row>
    <row r="1047371" s="305" customFormat="1" customHeight="1" spans="1:6">
      <c r="A1047371" s="306"/>
      <c r="B1047371" s="307"/>
      <c r="C1047371" s="307"/>
      <c r="D1047371" s="307"/>
      <c r="E1047371" s="308"/>
      <c r="F1047371" s="306"/>
    </row>
    <row r="1047372" s="305" customFormat="1" customHeight="1" spans="1:6">
      <c r="A1047372" s="306"/>
      <c r="B1047372" s="307"/>
      <c r="C1047372" s="307"/>
      <c r="D1047372" s="307"/>
      <c r="E1047372" s="308"/>
      <c r="F1047372" s="306"/>
    </row>
    <row r="1047373" s="305" customFormat="1" customHeight="1" spans="1:6">
      <c r="A1047373" s="306"/>
      <c r="B1047373" s="307"/>
      <c r="C1047373" s="307"/>
      <c r="D1047373" s="307"/>
      <c r="E1047373" s="308"/>
      <c r="F1047373" s="306"/>
    </row>
    <row r="1047374" s="305" customFormat="1" customHeight="1" spans="1:6">
      <c r="A1047374" s="306"/>
      <c r="B1047374" s="307"/>
      <c r="C1047374" s="307"/>
      <c r="D1047374" s="307"/>
      <c r="E1047374" s="308"/>
      <c r="F1047374" s="306"/>
    </row>
    <row r="1047375" s="305" customFormat="1" customHeight="1" spans="1:6">
      <c r="A1047375" s="306"/>
      <c r="B1047375" s="307"/>
      <c r="C1047375" s="307"/>
      <c r="D1047375" s="307"/>
      <c r="E1047375" s="308"/>
      <c r="F1047375" s="306"/>
    </row>
    <row r="1047376" s="305" customFormat="1" customHeight="1" spans="1:6">
      <c r="A1047376" s="306"/>
      <c r="B1047376" s="307"/>
      <c r="C1047376" s="307"/>
      <c r="D1047376" s="307"/>
      <c r="E1047376" s="308"/>
      <c r="F1047376" s="306"/>
    </row>
    <row r="1047377" s="305" customFormat="1" customHeight="1" spans="1:6">
      <c r="A1047377" s="306"/>
      <c r="B1047377" s="307"/>
      <c r="C1047377" s="307"/>
      <c r="D1047377" s="307"/>
      <c r="E1047377" s="308"/>
      <c r="F1047377" s="306"/>
    </row>
    <row r="1047378" s="305" customFormat="1" customHeight="1" spans="1:6">
      <c r="A1047378" s="306"/>
      <c r="B1047378" s="307"/>
      <c r="C1047378" s="307"/>
      <c r="D1047378" s="307"/>
      <c r="E1047378" s="308"/>
      <c r="F1047378" s="306"/>
    </row>
    <row r="1047379" s="305" customFormat="1" customHeight="1" spans="1:6">
      <c r="A1047379" s="306"/>
      <c r="B1047379" s="307"/>
      <c r="C1047379" s="307"/>
      <c r="D1047379" s="307"/>
      <c r="E1047379" s="308"/>
      <c r="F1047379" s="306"/>
    </row>
    <row r="1047380" s="305" customFormat="1" customHeight="1" spans="1:6">
      <c r="A1047380" s="306"/>
      <c r="B1047380" s="307"/>
      <c r="C1047380" s="307"/>
      <c r="D1047380" s="307"/>
      <c r="E1047380" s="308"/>
      <c r="F1047380" s="306"/>
    </row>
    <row r="1047381" s="305" customFormat="1" customHeight="1" spans="1:6">
      <c r="A1047381" s="306"/>
      <c r="B1047381" s="307"/>
      <c r="C1047381" s="307"/>
      <c r="D1047381" s="307"/>
      <c r="E1047381" s="308"/>
      <c r="F1047381" s="306"/>
    </row>
    <row r="1047382" s="305" customFormat="1" customHeight="1" spans="1:6">
      <c r="A1047382" s="306"/>
      <c r="B1047382" s="307"/>
      <c r="C1047382" s="307"/>
      <c r="D1047382" s="307"/>
      <c r="E1047382" s="308"/>
      <c r="F1047382" s="306"/>
    </row>
    <row r="1047383" s="305" customFormat="1" customHeight="1" spans="1:6">
      <c r="A1047383" s="306"/>
      <c r="B1047383" s="307"/>
      <c r="C1047383" s="307"/>
      <c r="D1047383" s="307"/>
      <c r="E1047383" s="308"/>
      <c r="F1047383" s="306"/>
    </row>
    <row r="1047384" s="305" customFormat="1" customHeight="1" spans="1:6">
      <c r="A1047384" s="306"/>
      <c r="B1047384" s="307"/>
      <c r="C1047384" s="307"/>
      <c r="D1047384" s="307"/>
      <c r="E1047384" s="308"/>
      <c r="F1047384" s="306"/>
    </row>
    <row r="1047385" s="305" customFormat="1" customHeight="1" spans="1:6">
      <c r="A1047385" s="306"/>
      <c r="B1047385" s="307"/>
      <c r="C1047385" s="307"/>
      <c r="D1047385" s="307"/>
      <c r="E1047385" s="308"/>
      <c r="F1047385" s="306"/>
    </row>
    <row r="1047386" s="305" customFormat="1" customHeight="1" spans="1:6">
      <c r="A1047386" s="306"/>
      <c r="B1047386" s="307"/>
      <c r="C1047386" s="307"/>
      <c r="D1047386" s="307"/>
      <c r="E1047386" s="308"/>
      <c r="F1047386" s="306"/>
    </row>
    <row r="1047387" s="305" customFormat="1" customHeight="1" spans="1:6">
      <c r="A1047387" s="306"/>
      <c r="B1047387" s="307"/>
      <c r="C1047387" s="307"/>
      <c r="D1047387" s="307"/>
      <c r="E1047387" s="308"/>
      <c r="F1047387" s="306"/>
    </row>
    <row r="1047388" s="305" customFormat="1" customHeight="1" spans="1:6">
      <c r="A1047388" s="306"/>
      <c r="B1047388" s="307"/>
      <c r="C1047388" s="307"/>
      <c r="D1047388" s="307"/>
      <c r="E1047388" s="308"/>
      <c r="F1047388" s="306"/>
    </row>
    <row r="1047389" s="305" customFormat="1" customHeight="1" spans="1:6">
      <c r="A1047389" s="306"/>
      <c r="B1047389" s="307"/>
      <c r="C1047389" s="307"/>
      <c r="D1047389" s="307"/>
      <c r="E1047389" s="308"/>
      <c r="F1047389" s="306"/>
    </row>
    <row r="1047390" s="305" customFormat="1" customHeight="1" spans="1:6">
      <c r="A1047390" s="306"/>
      <c r="B1047390" s="307"/>
      <c r="C1047390" s="307"/>
      <c r="D1047390" s="307"/>
      <c r="E1047390" s="308"/>
      <c r="F1047390" s="306"/>
    </row>
    <row r="1047391" s="305" customFormat="1" customHeight="1" spans="1:6">
      <c r="A1047391" s="306"/>
      <c r="B1047391" s="307"/>
      <c r="C1047391" s="307"/>
      <c r="D1047391" s="307"/>
      <c r="E1047391" s="308"/>
      <c r="F1047391" s="306"/>
    </row>
    <row r="1047392" s="305" customFormat="1" customHeight="1" spans="1:6">
      <c r="A1047392" s="306"/>
      <c r="B1047392" s="307"/>
      <c r="C1047392" s="307"/>
      <c r="D1047392" s="307"/>
      <c r="E1047392" s="308"/>
      <c r="F1047392" s="306"/>
    </row>
    <row r="1047393" s="305" customFormat="1" customHeight="1" spans="1:6">
      <c r="A1047393" s="306"/>
      <c r="B1047393" s="307"/>
      <c r="C1047393" s="307"/>
      <c r="D1047393" s="307"/>
      <c r="E1047393" s="308"/>
      <c r="F1047393" s="306"/>
    </row>
    <row r="1047394" s="305" customFormat="1" customHeight="1" spans="1:6">
      <c r="A1047394" s="306"/>
      <c r="B1047394" s="307"/>
      <c r="C1047394" s="307"/>
      <c r="D1047394" s="307"/>
      <c r="E1047394" s="308"/>
      <c r="F1047394" s="306"/>
    </row>
    <row r="1047395" s="305" customFormat="1" customHeight="1" spans="1:6">
      <c r="A1047395" s="306"/>
      <c r="B1047395" s="307"/>
      <c r="C1047395" s="307"/>
      <c r="D1047395" s="307"/>
      <c r="E1047395" s="308"/>
      <c r="F1047395" s="306"/>
    </row>
    <row r="1047396" s="305" customFormat="1" customHeight="1" spans="1:6">
      <c r="A1047396" s="306"/>
      <c r="B1047396" s="307"/>
      <c r="C1047396" s="307"/>
      <c r="D1047396" s="307"/>
      <c r="E1047396" s="308"/>
      <c r="F1047396" s="306"/>
    </row>
    <row r="1047397" s="305" customFormat="1" customHeight="1" spans="1:6">
      <c r="A1047397" s="306"/>
      <c r="B1047397" s="307"/>
      <c r="C1047397" s="307"/>
      <c r="D1047397" s="307"/>
      <c r="E1047397" s="308"/>
      <c r="F1047397" s="306"/>
    </row>
    <row r="1047398" s="305" customFormat="1" customHeight="1" spans="1:6">
      <c r="A1047398" s="306"/>
      <c r="B1047398" s="307"/>
      <c r="C1047398" s="307"/>
      <c r="D1047398" s="307"/>
      <c r="E1047398" s="308"/>
      <c r="F1047398" s="306"/>
    </row>
    <row r="1047399" s="305" customFormat="1" customHeight="1" spans="1:6">
      <c r="A1047399" s="306"/>
      <c r="B1047399" s="307"/>
      <c r="C1047399" s="307"/>
      <c r="D1047399" s="307"/>
      <c r="E1047399" s="308"/>
      <c r="F1047399" s="306"/>
    </row>
    <row r="1047400" s="305" customFormat="1" customHeight="1" spans="1:6">
      <c r="A1047400" s="306"/>
      <c r="B1047400" s="307"/>
      <c r="C1047400" s="307"/>
      <c r="D1047400" s="307"/>
      <c r="E1047400" s="308"/>
      <c r="F1047400" s="306"/>
    </row>
    <row r="1047401" s="305" customFormat="1" customHeight="1" spans="1:6">
      <c r="A1047401" s="306"/>
      <c r="B1047401" s="307"/>
      <c r="C1047401" s="307"/>
      <c r="D1047401" s="307"/>
      <c r="E1047401" s="308"/>
      <c r="F1047401" s="306"/>
    </row>
    <row r="1047402" s="305" customFormat="1" customHeight="1" spans="1:6">
      <c r="A1047402" s="306"/>
      <c r="B1047402" s="307"/>
      <c r="C1047402" s="307"/>
      <c r="D1047402" s="307"/>
      <c r="E1047402" s="308"/>
      <c r="F1047402" s="306"/>
    </row>
    <row r="1047403" s="305" customFormat="1" customHeight="1" spans="1:6">
      <c r="A1047403" s="306"/>
      <c r="B1047403" s="307"/>
      <c r="C1047403" s="307"/>
      <c r="D1047403" s="307"/>
      <c r="E1047403" s="308"/>
      <c r="F1047403" s="306"/>
    </row>
    <row r="1047404" s="305" customFormat="1" customHeight="1" spans="1:6">
      <c r="A1047404" s="306"/>
      <c r="B1047404" s="307"/>
      <c r="C1047404" s="307"/>
      <c r="D1047404" s="307"/>
      <c r="E1047404" s="308"/>
      <c r="F1047404" s="306"/>
    </row>
    <row r="1047405" s="305" customFormat="1" customHeight="1" spans="1:6">
      <c r="A1047405" s="306"/>
      <c r="B1047405" s="307"/>
      <c r="C1047405" s="307"/>
      <c r="D1047405" s="307"/>
      <c r="E1047405" s="308"/>
      <c r="F1047405" s="306"/>
    </row>
    <row r="1047406" s="305" customFormat="1" customHeight="1" spans="1:6">
      <c r="A1047406" s="306"/>
      <c r="B1047406" s="307"/>
      <c r="C1047406" s="307"/>
      <c r="D1047406" s="307"/>
      <c r="E1047406" s="308"/>
      <c r="F1047406" s="306"/>
    </row>
    <row r="1047407" s="305" customFormat="1" customHeight="1" spans="1:6">
      <c r="A1047407" s="306"/>
      <c r="B1047407" s="307"/>
      <c r="C1047407" s="307"/>
      <c r="D1047407" s="307"/>
      <c r="E1047407" s="308"/>
      <c r="F1047407" s="306"/>
    </row>
    <row r="1047408" s="305" customFormat="1" customHeight="1" spans="1:6">
      <c r="A1047408" s="306"/>
      <c r="B1047408" s="307"/>
      <c r="C1047408" s="307"/>
      <c r="D1047408" s="307"/>
      <c r="E1047408" s="308"/>
      <c r="F1047408" s="306"/>
    </row>
    <row r="1047409" s="305" customFormat="1" customHeight="1" spans="1:6">
      <c r="A1047409" s="306"/>
      <c r="B1047409" s="307"/>
      <c r="C1047409" s="307"/>
      <c r="D1047409" s="307"/>
      <c r="E1047409" s="308"/>
      <c r="F1047409" s="306"/>
    </row>
    <row r="1047410" s="305" customFormat="1" customHeight="1" spans="1:6">
      <c r="A1047410" s="306"/>
      <c r="B1047410" s="307"/>
      <c r="C1047410" s="307"/>
      <c r="D1047410" s="307"/>
      <c r="E1047410" s="308"/>
      <c r="F1047410" s="306"/>
    </row>
    <row r="1047411" s="305" customFormat="1" customHeight="1" spans="1:6">
      <c r="A1047411" s="306"/>
      <c r="B1047411" s="307"/>
      <c r="C1047411" s="307"/>
      <c r="D1047411" s="307"/>
      <c r="E1047411" s="308"/>
      <c r="F1047411" s="306"/>
    </row>
    <row r="1047412" s="305" customFormat="1" customHeight="1" spans="1:6">
      <c r="A1047412" s="306"/>
      <c r="B1047412" s="307"/>
      <c r="C1047412" s="307"/>
      <c r="D1047412" s="307"/>
      <c r="E1047412" s="308"/>
      <c r="F1047412" s="306"/>
    </row>
    <row r="1047413" s="305" customFormat="1" customHeight="1" spans="1:6">
      <c r="A1047413" s="306"/>
      <c r="B1047413" s="307"/>
      <c r="C1047413" s="307"/>
      <c r="D1047413" s="307"/>
      <c r="E1047413" s="308"/>
      <c r="F1047413" s="306"/>
    </row>
    <row r="1047414" s="305" customFormat="1" customHeight="1" spans="1:6">
      <c r="A1047414" s="306"/>
      <c r="B1047414" s="307"/>
      <c r="C1047414" s="307"/>
      <c r="D1047414" s="307"/>
      <c r="E1047414" s="308"/>
      <c r="F1047414" s="306"/>
    </row>
    <row r="1047415" s="305" customFormat="1" customHeight="1" spans="1:6">
      <c r="A1047415" s="306"/>
      <c r="B1047415" s="307"/>
      <c r="C1047415" s="307"/>
      <c r="D1047415" s="307"/>
      <c r="E1047415" s="308"/>
      <c r="F1047415" s="306"/>
    </row>
    <row r="1047416" s="305" customFormat="1" customHeight="1" spans="1:6">
      <c r="A1047416" s="306"/>
      <c r="B1047416" s="307"/>
      <c r="C1047416" s="307"/>
      <c r="D1047416" s="307"/>
      <c r="E1047416" s="308"/>
      <c r="F1047416" s="306"/>
    </row>
    <row r="1047417" s="305" customFormat="1" customHeight="1" spans="1:6">
      <c r="A1047417" s="306"/>
      <c r="B1047417" s="307"/>
      <c r="C1047417" s="307"/>
      <c r="D1047417" s="307"/>
      <c r="E1047417" s="308"/>
      <c r="F1047417" s="306"/>
    </row>
    <row r="1047418" s="305" customFormat="1" customHeight="1" spans="1:6">
      <c r="A1047418" s="306"/>
      <c r="B1047418" s="307"/>
      <c r="C1047418" s="307"/>
      <c r="D1047418" s="307"/>
      <c r="E1047418" s="308"/>
      <c r="F1047418" s="306"/>
    </row>
    <row r="1047419" s="305" customFormat="1" customHeight="1" spans="1:6">
      <c r="A1047419" s="306"/>
      <c r="B1047419" s="307"/>
      <c r="C1047419" s="307"/>
      <c r="D1047419" s="307"/>
      <c r="E1047419" s="308"/>
      <c r="F1047419" s="306"/>
    </row>
    <row r="1047420" s="305" customFormat="1" customHeight="1" spans="1:6">
      <c r="A1047420" s="306"/>
      <c r="B1047420" s="307"/>
      <c r="C1047420" s="307"/>
      <c r="D1047420" s="307"/>
      <c r="E1047420" s="308"/>
      <c r="F1047420" s="306"/>
    </row>
    <row r="1047421" s="305" customFormat="1" customHeight="1" spans="1:6">
      <c r="A1047421" s="306"/>
      <c r="B1047421" s="307"/>
      <c r="C1047421" s="307"/>
      <c r="D1047421" s="307"/>
      <c r="E1047421" s="308"/>
      <c r="F1047421" s="306"/>
    </row>
    <row r="1047422" s="305" customFormat="1" customHeight="1" spans="1:6">
      <c r="A1047422" s="306"/>
      <c r="B1047422" s="307"/>
      <c r="C1047422" s="307"/>
      <c r="D1047422" s="307"/>
      <c r="E1047422" s="308"/>
      <c r="F1047422" s="306"/>
    </row>
    <row r="1047423" s="305" customFormat="1" customHeight="1" spans="1:6">
      <c r="A1047423" s="306"/>
      <c r="B1047423" s="307"/>
      <c r="C1047423" s="307"/>
      <c r="D1047423" s="307"/>
      <c r="E1047423" s="308"/>
      <c r="F1047423" s="306"/>
    </row>
    <row r="1047424" s="305" customFormat="1" customHeight="1" spans="1:6">
      <c r="A1047424" s="306"/>
      <c r="B1047424" s="307"/>
      <c r="C1047424" s="307"/>
      <c r="D1047424" s="307"/>
      <c r="E1047424" s="308"/>
      <c r="F1047424" s="306"/>
    </row>
    <row r="1047425" s="305" customFormat="1" customHeight="1" spans="1:6">
      <c r="A1047425" s="306"/>
      <c r="B1047425" s="307"/>
      <c r="C1047425" s="307"/>
      <c r="D1047425" s="307"/>
      <c r="E1047425" s="308"/>
      <c r="F1047425" s="306"/>
    </row>
    <row r="1047426" s="305" customFormat="1" customHeight="1" spans="1:6">
      <c r="A1047426" s="306"/>
      <c r="B1047426" s="307"/>
      <c r="C1047426" s="307"/>
      <c r="D1047426" s="307"/>
      <c r="E1047426" s="308"/>
      <c r="F1047426" s="306"/>
    </row>
    <row r="1047427" s="305" customFormat="1" customHeight="1" spans="1:6">
      <c r="A1047427" s="306"/>
      <c r="B1047427" s="307"/>
      <c r="C1047427" s="307"/>
      <c r="D1047427" s="307"/>
      <c r="E1047427" s="308"/>
      <c r="F1047427" s="306"/>
    </row>
    <row r="1047428" s="305" customFormat="1" customHeight="1" spans="1:6">
      <c r="A1047428" s="306"/>
      <c r="B1047428" s="307"/>
      <c r="C1047428" s="307"/>
      <c r="D1047428" s="307"/>
      <c r="E1047428" s="308"/>
      <c r="F1047428" s="306"/>
    </row>
    <row r="1047429" s="305" customFormat="1" customHeight="1" spans="1:6">
      <c r="A1047429" s="306"/>
      <c r="B1047429" s="307"/>
      <c r="C1047429" s="307"/>
      <c r="D1047429" s="307"/>
      <c r="E1047429" s="308"/>
      <c r="F1047429" s="306"/>
    </row>
    <row r="1047430" s="305" customFormat="1" customHeight="1" spans="1:6">
      <c r="A1047430" s="306"/>
      <c r="B1047430" s="307"/>
      <c r="C1047430" s="307"/>
      <c r="D1047430" s="307"/>
      <c r="E1047430" s="308"/>
      <c r="F1047430" s="306"/>
    </row>
    <row r="1047431" s="305" customFormat="1" customHeight="1" spans="1:6">
      <c r="A1047431" s="306"/>
      <c r="B1047431" s="307"/>
      <c r="C1047431" s="307"/>
      <c r="D1047431" s="307"/>
      <c r="E1047431" s="308"/>
      <c r="F1047431" s="306"/>
    </row>
    <row r="1047432" s="305" customFormat="1" customHeight="1" spans="1:6">
      <c r="A1047432" s="306"/>
      <c r="B1047432" s="307"/>
      <c r="C1047432" s="307"/>
      <c r="D1047432" s="307"/>
      <c r="E1047432" s="308"/>
      <c r="F1047432" s="306"/>
    </row>
    <row r="1047433" s="305" customFormat="1" customHeight="1" spans="1:6">
      <c r="A1047433" s="306"/>
      <c r="B1047433" s="307"/>
      <c r="C1047433" s="307"/>
      <c r="D1047433" s="307"/>
      <c r="E1047433" s="308"/>
      <c r="F1047433" s="306"/>
    </row>
    <row r="1047434" s="305" customFormat="1" customHeight="1" spans="1:6">
      <c r="A1047434" s="306"/>
      <c r="B1047434" s="307"/>
      <c r="C1047434" s="307"/>
      <c r="D1047434" s="307"/>
      <c r="E1047434" s="308"/>
      <c r="F1047434" s="306"/>
    </row>
    <row r="1047435" s="305" customFormat="1" customHeight="1" spans="1:6">
      <c r="A1047435" s="306"/>
      <c r="B1047435" s="307"/>
      <c r="C1047435" s="307"/>
      <c r="D1047435" s="307"/>
      <c r="E1047435" s="308"/>
      <c r="F1047435" s="306"/>
    </row>
    <row r="1047436" s="305" customFormat="1" customHeight="1" spans="1:6">
      <c r="A1047436" s="306"/>
      <c r="B1047436" s="307"/>
      <c r="C1047436" s="307"/>
      <c r="D1047436" s="307"/>
      <c r="E1047436" s="308"/>
      <c r="F1047436" s="306"/>
    </row>
    <row r="1047437" s="305" customFormat="1" customHeight="1" spans="1:6">
      <c r="A1047437" s="306"/>
      <c r="B1047437" s="307"/>
      <c r="C1047437" s="307"/>
      <c r="D1047437" s="307"/>
      <c r="E1047437" s="308"/>
      <c r="F1047437" s="306"/>
    </row>
    <row r="1047438" s="305" customFormat="1" customHeight="1" spans="1:6">
      <c r="A1047438" s="306"/>
      <c r="B1047438" s="307"/>
      <c r="C1047438" s="307"/>
      <c r="D1047438" s="307"/>
      <c r="E1047438" s="308"/>
      <c r="F1047438" s="306"/>
    </row>
    <row r="1047439" s="305" customFormat="1" customHeight="1" spans="1:6">
      <c r="A1047439" s="306"/>
      <c r="B1047439" s="307"/>
      <c r="C1047439" s="307"/>
      <c r="D1047439" s="307"/>
      <c r="E1047439" s="308"/>
      <c r="F1047439" s="306"/>
    </row>
    <row r="1047440" s="305" customFormat="1" customHeight="1" spans="1:6">
      <c r="A1047440" s="306"/>
      <c r="B1047440" s="307"/>
      <c r="C1047440" s="307"/>
      <c r="D1047440" s="307"/>
      <c r="E1047440" s="308"/>
      <c r="F1047440" s="306"/>
    </row>
    <row r="1047441" s="305" customFormat="1" customHeight="1" spans="1:6">
      <c r="A1047441" s="306"/>
      <c r="B1047441" s="307"/>
      <c r="C1047441" s="307"/>
      <c r="D1047441" s="307"/>
      <c r="E1047441" s="308"/>
      <c r="F1047441" s="306"/>
    </row>
    <row r="1047442" s="305" customFormat="1" customHeight="1" spans="1:6">
      <c r="A1047442" s="306"/>
      <c r="B1047442" s="307"/>
      <c r="C1047442" s="307"/>
      <c r="D1047442" s="307"/>
      <c r="E1047442" s="308"/>
      <c r="F1047442" s="306"/>
    </row>
    <row r="1047443" s="305" customFormat="1" customHeight="1" spans="1:6">
      <c r="A1047443" s="306"/>
      <c r="B1047443" s="307"/>
      <c r="C1047443" s="307"/>
      <c r="D1047443" s="307"/>
      <c r="E1047443" s="308"/>
      <c r="F1047443" s="306"/>
    </row>
    <row r="1047444" s="305" customFormat="1" customHeight="1" spans="1:6">
      <c r="A1047444" s="306"/>
      <c r="B1047444" s="307"/>
      <c r="C1047444" s="307"/>
      <c r="D1047444" s="307"/>
      <c r="E1047444" s="308"/>
      <c r="F1047444" s="306"/>
    </row>
    <row r="1047445" s="305" customFormat="1" customHeight="1" spans="1:6">
      <c r="A1047445" s="306"/>
      <c r="B1047445" s="307"/>
      <c r="C1047445" s="307"/>
      <c r="D1047445" s="307"/>
      <c r="E1047445" s="308"/>
      <c r="F1047445" s="306"/>
    </row>
    <row r="1047446" s="305" customFormat="1" customHeight="1" spans="1:6">
      <c r="A1047446" s="306"/>
      <c r="B1047446" s="307"/>
      <c r="C1047446" s="307"/>
      <c r="D1047446" s="307"/>
      <c r="E1047446" s="308"/>
      <c r="F1047446" s="306"/>
    </row>
    <row r="1047447" s="305" customFormat="1" customHeight="1" spans="1:6">
      <c r="A1047447" s="306"/>
      <c r="B1047447" s="307"/>
      <c r="C1047447" s="307"/>
      <c r="D1047447" s="307"/>
      <c r="E1047447" s="308"/>
      <c r="F1047447" s="306"/>
    </row>
    <row r="1047448" s="305" customFormat="1" customHeight="1" spans="1:6">
      <c r="A1047448" s="306"/>
      <c r="B1047448" s="307"/>
      <c r="C1047448" s="307"/>
      <c r="D1047448" s="307"/>
      <c r="E1047448" s="308"/>
      <c r="F1047448" s="306"/>
    </row>
    <row r="1047449" s="305" customFormat="1" customHeight="1" spans="1:6">
      <c r="A1047449" s="306"/>
      <c r="B1047449" s="307"/>
      <c r="C1047449" s="307"/>
      <c r="D1047449" s="307"/>
      <c r="E1047449" s="308"/>
      <c r="F1047449" s="306"/>
    </row>
    <row r="1047450" s="305" customFormat="1" customHeight="1" spans="1:6">
      <c r="A1047450" s="306"/>
      <c r="B1047450" s="307"/>
      <c r="C1047450" s="307"/>
      <c r="D1047450" s="307"/>
      <c r="E1047450" s="308"/>
      <c r="F1047450" s="306"/>
    </row>
    <row r="1047451" s="305" customFormat="1" customHeight="1" spans="1:6">
      <c r="A1047451" s="306"/>
      <c r="B1047451" s="307"/>
      <c r="C1047451" s="307"/>
      <c r="D1047451" s="307"/>
      <c r="E1047451" s="308"/>
      <c r="F1047451" s="306"/>
    </row>
    <row r="1047452" s="305" customFormat="1" customHeight="1" spans="1:6">
      <c r="A1047452" s="306"/>
      <c r="B1047452" s="307"/>
      <c r="C1047452" s="307"/>
      <c r="D1047452" s="307"/>
      <c r="E1047452" s="308"/>
      <c r="F1047452" s="306"/>
    </row>
    <row r="1047453" s="305" customFormat="1" customHeight="1" spans="1:6">
      <c r="A1047453" s="306"/>
      <c r="B1047453" s="307"/>
      <c r="C1047453" s="307"/>
      <c r="D1047453" s="307"/>
      <c r="E1047453" s="308"/>
      <c r="F1047453" s="306"/>
    </row>
    <row r="1047454" s="305" customFormat="1" customHeight="1" spans="1:6">
      <c r="A1047454" s="306"/>
      <c r="B1047454" s="307"/>
      <c r="C1047454" s="307"/>
      <c r="D1047454" s="307"/>
      <c r="E1047454" s="308"/>
      <c r="F1047454" s="306"/>
    </row>
    <row r="1047455" s="305" customFormat="1" customHeight="1" spans="1:6">
      <c r="A1047455" s="306"/>
      <c r="B1047455" s="307"/>
      <c r="C1047455" s="307"/>
      <c r="D1047455" s="307"/>
      <c r="E1047455" s="308"/>
      <c r="F1047455" s="306"/>
    </row>
    <row r="1047456" s="305" customFormat="1" customHeight="1" spans="1:6">
      <c r="A1047456" s="306"/>
      <c r="B1047456" s="307"/>
      <c r="C1047456" s="307"/>
      <c r="D1047456" s="307"/>
      <c r="E1047456" s="308"/>
      <c r="F1047456" s="306"/>
    </row>
    <row r="1047457" s="305" customFormat="1" customHeight="1" spans="1:6">
      <c r="A1047457" s="306"/>
      <c r="B1047457" s="307"/>
      <c r="C1047457" s="307"/>
      <c r="D1047457" s="307"/>
      <c r="E1047457" s="308"/>
      <c r="F1047457" s="306"/>
    </row>
    <row r="1047458" s="305" customFormat="1" customHeight="1" spans="1:6">
      <c r="A1047458" s="306"/>
      <c r="B1047458" s="307"/>
      <c r="C1047458" s="307"/>
      <c r="D1047458" s="307"/>
      <c r="E1047458" s="308"/>
      <c r="F1047458" s="306"/>
    </row>
    <row r="1047459" s="305" customFormat="1" customHeight="1" spans="1:6">
      <c r="A1047459" s="306"/>
      <c r="B1047459" s="307"/>
      <c r="C1047459" s="307"/>
      <c r="D1047459" s="307"/>
      <c r="E1047459" s="308"/>
      <c r="F1047459" s="306"/>
    </row>
    <row r="1047460" s="305" customFormat="1" customHeight="1" spans="1:6">
      <c r="A1047460" s="306"/>
      <c r="B1047460" s="307"/>
      <c r="C1047460" s="307"/>
      <c r="D1047460" s="307"/>
      <c r="E1047460" s="308"/>
      <c r="F1047460" s="306"/>
    </row>
    <row r="1047461" s="305" customFormat="1" customHeight="1" spans="1:6">
      <c r="A1047461" s="306"/>
      <c r="B1047461" s="307"/>
      <c r="C1047461" s="307"/>
      <c r="D1047461" s="307"/>
      <c r="E1047461" s="308"/>
      <c r="F1047461" s="306"/>
    </row>
    <row r="1047462" s="305" customFormat="1" customHeight="1" spans="1:6">
      <c r="A1047462" s="306"/>
      <c r="B1047462" s="307"/>
      <c r="C1047462" s="307"/>
      <c r="D1047462" s="307"/>
      <c r="E1047462" s="308"/>
      <c r="F1047462" s="306"/>
    </row>
    <row r="1047463" s="305" customFormat="1" customHeight="1" spans="1:6">
      <c r="A1047463" s="306"/>
      <c r="B1047463" s="307"/>
      <c r="C1047463" s="307"/>
      <c r="D1047463" s="307"/>
      <c r="E1047463" s="308"/>
      <c r="F1047463" s="306"/>
    </row>
    <row r="1047464" s="305" customFormat="1" customHeight="1" spans="1:6">
      <c r="A1047464" s="306"/>
      <c r="B1047464" s="307"/>
      <c r="C1047464" s="307"/>
      <c r="D1047464" s="307"/>
      <c r="E1047464" s="308"/>
      <c r="F1047464" s="306"/>
    </row>
    <row r="1047465" s="305" customFormat="1" customHeight="1" spans="1:6">
      <c r="A1047465" s="306"/>
      <c r="B1047465" s="307"/>
      <c r="C1047465" s="307"/>
      <c r="D1047465" s="307"/>
      <c r="E1047465" s="308"/>
      <c r="F1047465" s="306"/>
    </row>
    <row r="1047466" s="305" customFormat="1" customHeight="1" spans="1:6">
      <c r="A1047466" s="306"/>
      <c r="B1047466" s="307"/>
      <c r="C1047466" s="307"/>
      <c r="D1047466" s="307"/>
      <c r="E1047466" s="308"/>
      <c r="F1047466" s="306"/>
    </row>
    <row r="1047467" s="305" customFormat="1" customHeight="1" spans="1:6">
      <c r="A1047467" s="306"/>
      <c r="B1047467" s="307"/>
      <c r="C1047467" s="307"/>
      <c r="D1047467" s="307"/>
      <c r="E1047467" s="308"/>
      <c r="F1047467" s="306"/>
    </row>
    <row r="1047468" s="305" customFormat="1" customHeight="1" spans="1:6">
      <c r="A1047468" s="306"/>
      <c r="B1047468" s="307"/>
      <c r="C1047468" s="307"/>
      <c r="D1047468" s="307"/>
      <c r="E1047468" s="308"/>
      <c r="F1047468" s="306"/>
    </row>
    <row r="1047469" s="305" customFormat="1" customHeight="1" spans="1:6">
      <c r="A1047469" s="306"/>
      <c r="B1047469" s="307"/>
      <c r="C1047469" s="307"/>
      <c r="D1047469" s="307"/>
      <c r="E1047469" s="308"/>
      <c r="F1047469" s="306"/>
    </row>
    <row r="1047470" s="305" customFormat="1" customHeight="1" spans="1:6">
      <c r="A1047470" s="306"/>
      <c r="B1047470" s="307"/>
      <c r="C1047470" s="307"/>
      <c r="D1047470" s="307"/>
      <c r="E1047470" s="308"/>
      <c r="F1047470" s="306"/>
    </row>
    <row r="1047471" s="305" customFormat="1" customHeight="1" spans="1:6">
      <c r="A1047471" s="306"/>
      <c r="B1047471" s="307"/>
      <c r="C1047471" s="307"/>
      <c r="D1047471" s="307"/>
      <c r="E1047471" s="308"/>
      <c r="F1047471" s="306"/>
    </row>
    <row r="1047472" s="305" customFormat="1" customHeight="1" spans="1:6">
      <c r="A1047472" s="306"/>
      <c r="B1047472" s="307"/>
      <c r="C1047472" s="307"/>
      <c r="D1047472" s="307"/>
      <c r="E1047472" s="308"/>
      <c r="F1047472" s="306"/>
    </row>
    <row r="1047473" s="305" customFormat="1" customHeight="1" spans="1:6">
      <c r="A1047473" s="306"/>
      <c r="B1047473" s="307"/>
      <c r="C1047473" s="307"/>
      <c r="D1047473" s="307"/>
      <c r="E1047473" s="308"/>
      <c r="F1047473" s="306"/>
    </row>
    <row r="1047474" s="305" customFormat="1" customHeight="1" spans="1:6">
      <c r="A1047474" s="306"/>
      <c r="B1047474" s="307"/>
      <c r="C1047474" s="307"/>
      <c r="D1047474" s="307"/>
      <c r="E1047474" s="308"/>
      <c r="F1047474" s="306"/>
    </row>
    <row r="1047475" s="305" customFormat="1" customHeight="1" spans="1:6">
      <c r="A1047475" s="306"/>
      <c r="B1047475" s="307"/>
      <c r="C1047475" s="307"/>
      <c r="D1047475" s="307"/>
      <c r="E1047475" s="308"/>
      <c r="F1047475" s="306"/>
    </row>
    <row r="1047476" s="305" customFormat="1" customHeight="1" spans="1:6">
      <c r="A1047476" s="306"/>
      <c r="B1047476" s="307"/>
      <c r="C1047476" s="307"/>
      <c r="D1047476" s="307"/>
      <c r="E1047476" s="308"/>
      <c r="F1047476" s="306"/>
    </row>
    <row r="1047477" s="305" customFormat="1" customHeight="1" spans="1:6">
      <c r="A1047477" s="306"/>
      <c r="B1047477" s="307"/>
      <c r="C1047477" s="307"/>
      <c r="D1047477" s="307"/>
      <c r="E1047477" s="308"/>
      <c r="F1047477" s="306"/>
    </row>
    <row r="1047478" s="305" customFormat="1" customHeight="1" spans="1:6">
      <c r="A1047478" s="306"/>
      <c r="B1047478" s="307"/>
      <c r="C1047478" s="307"/>
      <c r="D1047478" s="307"/>
      <c r="E1047478" s="308"/>
      <c r="F1047478" s="306"/>
    </row>
    <row r="1047479" s="305" customFormat="1" customHeight="1" spans="1:6">
      <c r="A1047479" s="306"/>
      <c r="B1047479" s="307"/>
      <c r="C1047479" s="307"/>
      <c r="D1047479" s="307"/>
      <c r="E1047479" s="308"/>
      <c r="F1047479" s="306"/>
    </row>
    <row r="1047480" s="305" customFormat="1" customHeight="1" spans="1:6">
      <c r="A1047480" s="306"/>
      <c r="B1047480" s="307"/>
      <c r="C1047480" s="307"/>
      <c r="D1047480" s="307"/>
      <c r="E1047480" s="308"/>
      <c r="F1047480" s="306"/>
    </row>
    <row r="1047481" s="305" customFormat="1" customHeight="1" spans="1:6">
      <c r="A1047481" s="306"/>
      <c r="B1047481" s="307"/>
      <c r="C1047481" s="307"/>
      <c r="D1047481" s="307"/>
      <c r="E1047481" s="308"/>
      <c r="F1047481" s="306"/>
    </row>
    <row r="1047482" s="305" customFormat="1" customHeight="1" spans="1:6">
      <c r="A1047482" s="306"/>
      <c r="B1047482" s="307"/>
      <c r="C1047482" s="307"/>
      <c r="D1047482" s="307"/>
      <c r="E1047482" s="308"/>
      <c r="F1047482" s="306"/>
    </row>
    <row r="1047483" s="305" customFormat="1" customHeight="1" spans="1:6">
      <c r="A1047483" s="306"/>
      <c r="B1047483" s="307"/>
      <c r="C1047483" s="307"/>
      <c r="D1047483" s="307"/>
      <c r="E1047483" s="308"/>
      <c r="F1047483" s="306"/>
    </row>
    <row r="1047484" s="305" customFormat="1" customHeight="1" spans="1:6">
      <c r="A1047484" s="306"/>
      <c r="B1047484" s="307"/>
      <c r="C1047484" s="307"/>
      <c r="D1047484" s="307"/>
      <c r="E1047484" s="308"/>
      <c r="F1047484" s="306"/>
    </row>
    <row r="1047485" s="305" customFormat="1" customHeight="1" spans="1:6">
      <c r="A1047485" s="306"/>
      <c r="B1047485" s="307"/>
      <c r="C1047485" s="307"/>
      <c r="D1047485" s="307"/>
      <c r="E1047485" s="308"/>
      <c r="F1047485" s="306"/>
    </row>
    <row r="1047486" s="305" customFormat="1" customHeight="1" spans="1:6">
      <c r="A1047486" s="306"/>
      <c r="B1047486" s="307"/>
      <c r="C1047486" s="307"/>
      <c r="D1047486" s="307"/>
      <c r="E1047486" s="308"/>
      <c r="F1047486" s="306"/>
    </row>
    <row r="1047487" s="305" customFormat="1" customHeight="1" spans="1:6">
      <c r="A1047487" s="306"/>
      <c r="B1047487" s="307"/>
      <c r="C1047487" s="307"/>
      <c r="D1047487" s="307"/>
      <c r="E1047487" s="308"/>
      <c r="F1047487" s="306"/>
    </row>
    <row r="1047488" s="305" customFormat="1" customHeight="1" spans="1:6">
      <c r="A1047488" s="306"/>
      <c r="B1047488" s="307"/>
      <c r="C1047488" s="307"/>
      <c r="D1047488" s="307"/>
      <c r="E1047488" s="308"/>
      <c r="F1047488" s="306"/>
    </row>
    <row r="1047489" s="305" customFormat="1" customHeight="1" spans="1:6">
      <c r="A1047489" s="306"/>
      <c r="B1047489" s="307"/>
      <c r="C1047489" s="307"/>
      <c r="D1047489" s="307"/>
      <c r="E1047489" s="308"/>
      <c r="F1047489" s="306"/>
    </row>
    <row r="1047490" s="305" customFormat="1" customHeight="1" spans="1:6">
      <c r="A1047490" s="306"/>
      <c r="B1047490" s="307"/>
      <c r="C1047490" s="307"/>
      <c r="D1047490" s="307"/>
      <c r="E1047490" s="308"/>
      <c r="F1047490" s="306"/>
    </row>
    <row r="1047491" s="305" customFormat="1" customHeight="1" spans="1:6">
      <c r="A1047491" s="306"/>
      <c r="B1047491" s="307"/>
      <c r="C1047491" s="307"/>
      <c r="D1047491" s="307"/>
      <c r="E1047491" s="308"/>
      <c r="F1047491" s="306"/>
    </row>
    <row r="1047492" s="305" customFormat="1" customHeight="1" spans="1:6">
      <c r="A1047492" s="306"/>
      <c r="B1047492" s="307"/>
      <c r="C1047492" s="307"/>
      <c r="D1047492" s="307"/>
      <c r="E1047492" s="308"/>
      <c r="F1047492" s="306"/>
    </row>
    <row r="1047493" s="305" customFormat="1" customHeight="1" spans="1:6">
      <c r="A1047493" s="306"/>
      <c r="B1047493" s="307"/>
      <c r="C1047493" s="307"/>
      <c r="D1047493" s="307"/>
      <c r="E1047493" s="308"/>
      <c r="F1047493" s="306"/>
    </row>
    <row r="1047494" s="305" customFormat="1" customHeight="1" spans="1:6">
      <c r="A1047494" s="306"/>
      <c r="B1047494" s="307"/>
      <c r="C1047494" s="307"/>
      <c r="D1047494" s="307"/>
      <c r="E1047494" s="308"/>
      <c r="F1047494" s="306"/>
    </row>
    <row r="1047495" s="305" customFormat="1" customHeight="1" spans="1:6">
      <c r="A1047495" s="306"/>
      <c r="B1047495" s="307"/>
      <c r="C1047495" s="307"/>
      <c r="D1047495" s="307"/>
      <c r="E1047495" s="308"/>
      <c r="F1047495" s="306"/>
    </row>
    <row r="1047496" s="305" customFormat="1" customHeight="1" spans="1:6">
      <c r="A1047496" s="306"/>
      <c r="B1047496" s="307"/>
      <c r="C1047496" s="307"/>
      <c r="D1047496" s="307"/>
      <c r="E1047496" s="308"/>
      <c r="F1047496" s="306"/>
    </row>
    <row r="1047497" s="305" customFormat="1" customHeight="1" spans="1:6">
      <c r="A1047497" s="306"/>
      <c r="B1047497" s="307"/>
      <c r="C1047497" s="307"/>
      <c r="D1047497" s="307"/>
      <c r="E1047497" s="308"/>
      <c r="F1047497" s="306"/>
    </row>
    <row r="1047498" s="305" customFormat="1" customHeight="1" spans="1:6">
      <c r="A1047498" s="306"/>
      <c r="B1047498" s="307"/>
      <c r="C1047498" s="307"/>
      <c r="D1047498" s="307"/>
      <c r="E1047498" s="308"/>
      <c r="F1047498" s="306"/>
    </row>
    <row r="1047499" s="305" customFormat="1" customHeight="1" spans="1:6">
      <c r="A1047499" s="306"/>
      <c r="B1047499" s="307"/>
      <c r="C1047499" s="307"/>
      <c r="D1047499" s="307"/>
      <c r="E1047499" s="308"/>
      <c r="F1047499" s="306"/>
    </row>
    <row r="1047500" s="305" customFormat="1" customHeight="1" spans="1:6">
      <c r="A1047500" s="306"/>
      <c r="B1047500" s="307"/>
      <c r="C1047500" s="307"/>
      <c r="D1047500" s="307"/>
      <c r="E1047500" s="308"/>
      <c r="F1047500" s="306"/>
    </row>
    <row r="1047501" s="305" customFormat="1" customHeight="1" spans="1:6">
      <c r="A1047501" s="306"/>
      <c r="B1047501" s="307"/>
      <c r="C1047501" s="307"/>
      <c r="D1047501" s="307"/>
      <c r="E1047501" s="308"/>
      <c r="F1047501" s="306"/>
    </row>
    <row r="1047502" s="305" customFormat="1" customHeight="1" spans="1:6">
      <c r="A1047502" s="306"/>
      <c r="B1047502" s="307"/>
      <c r="C1047502" s="307"/>
      <c r="D1047502" s="307"/>
      <c r="E1047502" s="308"/>
      <c r="F1047502" s="306"/>
    </row>
    <row r="1047503" s="305" customFormat="1" customHeight="1" spans="1:6">
      <c r="A1047503" s="306"/>
      <c r="B1047503" s="307"/>
      <c r="C1047503" s="307"/>
      <c r="D1047503" s="307"/>
      <c r="E1047503" s="308"/>
      <c r="F1047503" s="306"/>
    </row>
    <row r="1047504" s="305" customFormat="1" customHeight="1" spans="1:6">
      <c r="A1047504" s="306"/>
      <c r="B1047504" s="307"/>
      <c r="C1047504" s="307"/>
      <c r="D1047504" s="307"/>
      <c r="E1047504" s="308"/>
      <c r="F1047504" s="306"/>
    </row>
    <row r="1047505" s="305" customFormat="1" customHeight="1" spans="1:6">
      <c r="A1047505" s="306"/>
      <c r="B1047505" s="307"/>
      <c r="C1047505" s="307"/>
      <c r="D1047505" s="307"/>
      <c r="E1047505" s="308"/>
      <c r="F1047505" s="306"/>
    </row>
    <row r="1047506" s="305" customFormat="1" customHeight="1" spans="1:6">
      <c r="A1047506" s="306"/>
      <c r="B1047506" s="307"/>
      <c r="C1047506" s="307"/>
      <c r="D1047506" s="307"/>
      <c r="E1047506" s="308"/>
      <c r="F1047506" s="306"/>
    </row>
    <row r="1047507" s="305" customFormat="1" customHeight="1" spans="1:6">
      <c r="A1047507" s="306"/>
      <c r="B1047507" s="307"/>
      <c r="C1047507" s="307"/>
      <c r="D1047507" s="307"/>
      <c r="E1047507" s="308"/>
      <c r="F1047507" s="306"/>
    </row>
    <row r="1047508" s="305" customFormat="1" customHeight="1" spans="1:6">
      <c r="A1047508" s="306"/>
      <c r="B1047508" s="307"/>
      <c r="C1047508" s="307"/>
      <c r="D1047508" s="307"/>
      <c r="E1047508" s="308"/>
      <c r="F1047508" s="306"/>
    </row>
    <row r="1047509" s="305" customFormat="1" customHeight="1" spans="1:6">
      <c r="A1047509" s="306"/>
      <c r="B1047509" s="307"/>
      <c r="C1047509" s="307"/>
      <c r="D1047509" s="307"/>
      <c r="E1047509" s="308"/>
      <c r="F1047509" s="306"/>
    </row>
    <row r="1047510" s="305" customFormat="1" customHeight="1" spans="1:6">
      <c r="A1047510" s="306"/>
      <c r="B1047510" s="307"/>
      <c r="C1047510" s="307"/>
      <c r="D1047510" s="307"/>
      <c r="E1047510" s="308"/>
      <c r="F1047510" s="306"/>
    </row>
    <row r="1047511" s="305" customFormat="1" customHeight="1" spans="1:6">
      <c r="A1047511" s="306"/>
      <c r="B1047511" s="307"/>
      <c r="C1047511" s="307"/>
      <c r="D1047511" s="307"/>
      <c r="E1047511" s="308"/>
      <c r="F1047511" s="306"/>
    </row>
    <row r="1047512" s="305" customFormat="1" customHeight="1" spans="1:6">
      <c r="A1047512" s="306"/>
      <c r="B1047512" s="307"/>
      <c r="C1047512" s="307"/>
      <c r="D1047512" s="307"/>
      <c r="E1047512" s="308"/>
      <c r="F1047512" s="306"/>
    </row>
    <row r="1047513" s="305" customFormat="1" customHeight="1" spans="1:6">
      <c r="A1047513" s="306"/>
      <c r="B1047513" s="307"/>
      <c r="C1047513" s="307"/>
      <c r="D1047513" s="307"/>
      <c r="E1047513" s="308"/>
      <c r="F1047513" s="306"/>
    </row>
    <row r="1047514" s="305" customFormat="1" customHeight="1" spans="1:6">
      <c r="A1047514" s="306"/>
      <c r="B1047514" s="307"/>
      <c r="C1047514" s="307"/>
      <c r="D1047514" s="307"/>
      <c r="E1047514" s="308"/>
      <c r="F1047514" s="306"/>
    </row>
    <row r="1047515" s="305" customFormat="1" customHeight="1" spans="1:6">
      <c r="A1047515" s="306"/>
      <c r="B1047515" s="307"/>
      <c r="C1047515" s="307"/>
      <c r="D1047515" s="307"/>
      <c r="E1047515" s="308"/>
      <c r="F1047515" s="306"/>
    </row>
    <row r="1047516" s="305" customFormat="1" customHeight="1" spans="1:6">
      <c r="A1047516" s="306"/>
      <c r="B1047516" s="307"/>
      <c r="C1047516" s="307"/>
      <c r="D1047516" s="307"/>
      <c r="E1047516" s="308"/>
      <c r="F1047516" s="306"/>
    </row>
    <row r="1047517" s="305" customFormat="1" customHeight="1" spans="1:6">
      <c r="A1047517" s="306"/>
      <c r="B1047517" s="307"/>
      <c r="C1047517" s="307"/>
      <c r="D1047517" s="307"/>
      <c r="E1047517" s="308"/>
      <c r="F1047517" s="306"/>
    </row>
    <row r="1047518" s="305" customFormat="1" customHeight="1" spans="1:6">
      <c r="A1047518" s="306"/>
      <c r="B1047518" s="307"/>
      <c r="C1047518" s="307"/>
      <c r="D1047518" s="307"/>
      <c r="E1047518" s="308"/>
      <c r="F1047518" s="306"/>
    </row>
    <row r="1047519" s="305" customFormat="1" customHeight="1" spans="1:6">
      <c r="A1047519" s="306"/>
      <c r="B1047519" s="307"/>
      <c r="C1047519" s="307"/>
      <c r="D1047519" s="307"/>
      <c r="E1047519" s="308"/>
      <c r="F1047519" s="306"/>
    </row>
    <row r="1047520" s="305" customFormat="1" customHeight="1" spans="1:6">
      <c r="A1047520" s="306"/>
      <c r="B1047520" s="307"/>
      <c r="C1047520" s="307"/>
      <c r="D1047520" s="307"/>
      <c r="E1047520" s="308"/>
      <c r="F1047520" s="306"/>
    </row>
    <row r="1047521" s="305" customFormat="1" customHeight="1" spans="1:6">
      <c r="A1047521" s="306"/>
      <c r="B1047521" s="307"/>
      <c r="C1047521" s="307"/>
      <c r="D1047521" s="307"/>
      <c r="E1047521" s="308"/>
      <c r="F1047521" s="306"/>
    </row>
    <row r="1047522" s="305" customFormat="1" customHeight="1" spans="1:6">
      <c r="A1047522" s="306"/>
      <c r="B1047522" s="307"/>
      <c r="C1047522" s="307"/>
      <c r="D1047522" s="307"/>
      <c r="E1047522" s="308"/>
      <c r="F1047522" s="306"/>
    </row>
    <row r="1047523" s="305" customFormat="1" customHeight="1" spans="1:6">
      <c r="A1047523" s="306"/>
      <c r="B1047523" s="307"/>
      <c r="C1047523" s="307"/>
      <c r="D1047523" s="307"/>
      <c r="E1047523" s="308"/>
      <c r="F1047523" s="306"/>
    </row>
    <row r="1047524" s="305" customFormat="1" customHeight="1" spans="1:6">
      <c r="A1047524" s="306"/>
      <c r="B1047524" s="307"/>
      <c r="C1047524" s="307"/>
      <c r="D1047524" s="307"/>
      <c r="E1047524" s="308"/>
      <c r="F1047524" s="306"/>
    </row>
    <row r="1047525" s="305" customFormat="1" customHeight="1" spans="1:6">
      <c r="A1047525" s="306"/>
      <c r="B1047525" s="307"/>
      <c r="C1047525" s="307"/>
      <c r="D1047525" s="307"/>
      <c r="E1047525" s="308"/>
      <c r="F1047525" s="306"/>
    </row>
    <row r="1047526" s="305" customFormat="1" customHeight="1" spans="1:6">
      <c r="A1047526" s="306"/>
      <c r="B1047526" s="307"/>
      <c r="C1047526" s="307"/>
      <c r="D1047526" s="307"/>
      <c r="E1047526" s="308"/>
      <c r="F1047526" s="306"/>
    </row>
    <row r="1047527" s="305" customFormat="1" customHeight="1" spans="1:6">
      <c r="A1047527" s="306"/>
      <c r="B1047527" s="307"/>
      <c r="C1047527" s="307"/>
      <c r="D1047527" s="307"/>
      <c r="E1047527" s="308"/>
      <c r="F1047527" s="306"/>
    </row>
    <row r="1047528" s="305" customFormat="1" customHeight="1" spans="1:6">
      <c r="A1047528" s="306"/>
      <c r="B1047528" s="307"/>
      <c r="C1047528" s="307"/>
      <c r="D1047528" s="307"/>
      <c r="E1047528" s="308"/>
      <c r="F1047528" s="306"/>
    </row>
    <row r="1047529" s="305" customFormat="1" customHeight="1" spans="1:6">
      <c r="A1047529" s="306"/>
      <c r="B1047529" s="307"/>
      <c r="C1047529" s="307"/>
      <c r="D1047529" s="307"/>
      <c r="E1047529" s="308"/>
      <c r="F1047529" s="306"/>
    </row>
    <row r="1047530" s="305" customFormat="1" customHeight="1" spans="1:6">
      <c r="A1047530" s="306"/>
      <c r="B1047530" s="307"/>
      <c r="C1047530" s="307"/>
      <c r="D1047530" s="307"/>
      <c r="E1047530" s="308"/>
      <c r="F1047530" s="306"/>
    </row>
    <row r="1047531" s="305" customFormat="1" customHeight="1" spans="1:6">
      <c r="A1047531" s="306"/>
      <c r="B1047531" s="307"/>
      <c r="C1047531" s="307"/>
      <c r="D1047531" s="307"/>
      <c r="E1047531" s="308"/>
      <c r="F1047531" s="306"/>
    </row>
    <row r="1047532" s="305" customFormat="1" customHeight="1" spans="1:6">
      <c r="A1047532" s="306"/>
      <c r="B1047532" s="307"/>
      <c r="C1047532" s="307"/>
      <c r="D1047532" s="307"/>
      <c r="E1047532" s="308"/>
      <c r="F1047532" s="306"/>
    </row>
    <row r="1047533" s="305" customFormat="1" customHeight="1" spans="1:6">
      <c r="A1047533" s="306"/>
      <c r="B1047533" s="307"/>
      <c r="C1047533" s="307"/>
      <c r="D1047533" s="307"/>
      <c r="E1047533" s="308"/>
      <c r="F1047533" s="306"/>
    </row>
    <row r="1047534" s="305" customFormat="1" customHeight="1" spans="1:6">
      <c r="A1047534" s="306"/>
      <c r="B1047534" s="307"/>
      <c r="C1047534" s="307"/>
      <c r="D1047534" s="307"/>
      <c r="E1047534" s="308"/>
      <c r="F1047534" s="306"/>
    </row>
    <row r="1047535" s="305" customFormat="1" customHeight="1" spans="1:6">
      <c r="A1047535" s="306"/>
      <c r="B1047535" s="307"/>
      <c r="C1047535" s="307"/>
      <c r="D1047535" s="307"/>
      <c r="E1047535" s="308"/>
      <c r="F1047535" s="306"/>
    </row>
    <row r="1047536" s="305" customFormat="1" customHeight="1" spans="1:6">
      <c r="A1047536" s="306"/>
      <c r="B1047536" s="307"/>
      <c r="C1047536" s="307"/>
      <c r="D1047536" s="307"/>
      <c r="E1047536" s="308"/>
      <c r="F1047536" s="306"/>
    </row>
    <row r="1047537" s="305" customFormat="1" customHeight="1" spans="1:6">
      <c r="A1047537" s="306"/>
      <c r="B1047537" s="307"/>
      <c r="C1047537" s="307"/>
      <c r="D1047537" s="307"/>
      <c r="E1047537" s="308"/>
      <c r="F1047537" s="306"/>
    </row>
    <row r="1047538" s="305" customFormat="1" customHeight="1" spans="1:6">
      <c r="A1047538" s="306"/>
      <c r="B1047538" s="307"/>
      <c r="C1047538" s="307"/>
      <c r="D1047538" s="307"/>
      <c r="E1047538" s="308"/>
      <c r="F1047538" s="306"/>
    </row>
    <row r="1047539" s="305" customFormat="1" customHeight="1" spans="1:6">
      <c r="A1047539" s="306"/>
      <c r="B1047539" s="307"/>
      <c r="C1047539" s="307"/>
      <c r="D1047539" s="307"/>
      <c r="E1047539" s="308"/>
      <c r="F1047539" s="306"/>
    </row>
    <row r="1047540" s="305" customFormat="1" customHeight="1" spans="1:6">
      <c r="A1047540" s="306"/>
      <c r="B1047540" s="307"/>
      <c r="C1047540" s="307"/>
      <c r="D1047540" s="307"/>
      <c r="E1047540" s="308"/>
      <c r="F1047540" s="306"/>
    </row>
    <row r="1047541" s="305" customFormat="1" customHeight="1" spans="1:6">
      <c r="A1047541" s="306"/>
      <c r="B1047541" s="307"/>
      <c r="C1047541" s="307"/>
      <c r="D1047541" s="307"/>
      <c r="E1047541" s="308"/>
      <c r="F1047541" s="306"/>
    </row>
    <row r="1047542" s="305" customFormat="1" customHeight="1" spans="1:6">
      <c r="A1047542" s="306"/>
      <c r="B1047542" s="307"/>
      <c r="C1047542" s="307"/>
      <c r="D1047542" s="307"/>
      <c r="E1047542" s="308"/>
      <c r="F1047542" s="306"/>
    </row>
    <row r="1047543" s="305" customFormat="1" customHeight="1" spans="1:6">
      <c r="A1047543" s="306"/>
      <c r="B1047543" s="307"/>
      <c r="C1047543" s="307"/>
      <c r="D1047543" s="307"/>
      <c r="E1047543" s="308"/>
      <c r="F1047543" s="306"/>
    </row>
    <row r="1047544" s="305" customFormat="1" customHeight="1" spans="1:6">
      <c r="A1047544" s="306"/>
      <c r="B1047544" s="307"/>
      <c r="C1047544" s="307"/>
      <c r="D1047544" s="307"/>
      <c r="E1047544" s="308"/>
      <c r="F1047544" s="306"/>
    </row>
    <row r="1047545" s="305" customFormat="1" customHeight="1" spans="1:6">
      <c r="A1047545" s="306"/>
      <c r="B1047545" s="307"/>
      <c r="C1047545" s="307"/>
      <c r="D1047545" s="307"/>
      <c r="E1047545" s="308"/>
      <c r="F1047545" s="306"/>
    </row>
    <row r="1047546" s="305" customFormat="1" customHeight="1" spans="1:6">
      <c r="A1047546" s="306"/>
      <c r="B1047546" s="307"/>
      <c r="C1047546" s="307"/>
      <c r="D1047546" s="307"/>
      <c r="E1047546" s="308"/>
      <c r="F1047546" s="306"/>
    </row>
    <row r="1047547" s="305" customFormat="1" customHeight="1" spans="1:6">
      <c r="A1047547" s="306"/>
      <c r="B1047547" s="307"/>
      <c r="C1047547" s="307"/>
      <c r="D1047547" s="307"/>
      <c r="E1047547" s="308"/>
      <c r="F1047547" s="306"/>
    </row>
    <row r="1047548" s="305" customFormat="1" customHeight="1" spans="1:6">
      <c r="A1047548" s="306"/>
      <c r="B1047548" s="307"/>
      <c r="C1047548" s="307"/>
      <c r="D1047548" s="307"/>
      <c r="E1047548" s="308"/>
      <c r="F1047548" s="306"/>
    </row>
    <row r="1047549" s="305" customFormat="1" customHeight="1" spans="1:6">
      <c r="A1047549" s="306"/>
      <c r="B1047549" s="307"/>
      <c r="C1047549" s="307"/>
      <c r="D1047549" s="307"/>
      <c r="E1047549" s="308"/>
      <c r="F1047549" s="306"/>
    </row>
    <row r="1047550" s="305" customFormat="1" customHeight="1" spans="1:6">
      <c r="A1047550" s="306"/>
      <c r="B1047550" s="307"/>
      <c r="C1047550" s="307"/>
      <c r="D1047550" s="307"/>
      <c r="E1047550" s="308"/>
      <c r="F1047550" s="306"/>
    </row>
    <row r="1047551" s="305" customFormat="1" customHeight="1" spans="1:6">
      <c r="A1047551" s="306"/>
      <c r="B1047551" s="307"/>
      <c r="C1047551" s="307"/>
      <c r="D1047551" s="307"/>
      <c r="E1047551" s="308"/>
      <c r="F1047551" s="306"/>
    </row>
    <row r="1047552" s="305" customFormat="1" customHeight="1" spans="1:6">
      <c r="A1047552" s="306"/>
      <c r="B1047552" s="307"/>
      <c r="C1047552" s="307"/>
      <c r="D1047552" s="307"/>
      <c r="E1047552" s="308"/>
      <c r="F1047552" s="306"/>
    </row>
    <row r="1047553" s="305" customFormat="1" customHeight="1" spans="1:6">
      <c r="A1047553" s="306"/>
      <c r="B1047553" s="307"/>
      <c r="C1047553" s="307"/>
      <c r="D1047553" s="307"/>
      <c r="E1047553" s="308"/>
      <c r="F1047553" s="306"/>
    </row>
    <row r="1047554" s="305" customFormat="1" customHeight="1" spans="1:6">
      <c r="A1047554" s="306"/>
      <c r="B1047554" s="307"/>
      <c r="C1047554" s="307"/>
      <c r="D1047554" s="307"/>
      <c r="E1047554" s="308"/>
      <c r="F1047554" s="306"/>
    </row>
    <row r="1047555" s="305" customFormat="1" customHeight="1" spans="1:6">
      <c r="A1047555" s="306"/>
      <c r="B1047555" s="307"/>
      <c r="C1047555" s="307"/>
      <c r="D1047555" s="307"/>
      <c r="E1047555" s="308"/>
      <c r="F1047555" s="306"/>
    </row>
    <row r="1047556" s="305" customFormat="1" customHeight="1" spans="1:6">
      <c r="A1047556" s="306"/>
      <c r="B1047556" s="307"/>
      <c r="C1047556" s="307"/>
      <c r="D1047556" s="307"/>
      <c r="E1047556" s="308"/>
      <c r="F1047556" s="306"/>
    </row>
    <row r="1047557" s="305" customFormat="1" customHeight="1" spans="1:6">
      <c r="A1047557" s="306"/>
      <c r="B1047557" s="307"/>
      <c r="C1047557" s="307"/>
      <c r="D1047557" s="307"/>
      <c r="E1047557" s="308"/>
      <c r="F1047557" s="306"/>
    </row>
    <row r="1047558" s="305" customFormat="1" customHeight="1" spans="1:6">
      <c r="A1047558" s="306"/>
      <c r="B1047558" s="307"/>
      <c r="C1047558" s="307"/>
      <c r="D1047558" s="307"/>
      <c r="E1047558" s="308"/>
      <c r="F1047558" s="306"/>
    </row>
    <row r="1047559" s="305" customFormat="1" customHeight="1" spans="1:6">
      <c r="A1047559" s="306"/>
      <c r="B1047559" s="307"/>
      <c r="C1047559" s="307"/>
      <c r="D1047559" s="307"/>
      <c r="E1047559" s="308"/>
      <c r="F1047559" s="306"/>
    </row>
    <row r="1047560" s="305" customFormat="1" customHeight="1" spans="1:6">
      <c r="A1047560" s="306"/>
      <c r="B1047560" s="307"/>
      <c r="C1047560" s="307"/>
      <c r="D1047560" s="307"/>
      <c r="E1047560" s="308"/>
      <c r="F1047560" s="306"/>
    </row>
    <row r="1047561" s="305" customFormat="1" customHeight="1" spans="1:6">
      <c r="A1047561" s="306"/>
      <c r="B1047561" s="307"/>
      <c r="C1047561" s="307"/>
      <c r="D1047561" s="307"/>
      <c r="E1047561" s="308"/>
      <c r="F1047561" s="306"/>
    </row>
    <row r="1047562" s="305" customFormat="1" customHeight="1" spans="1:6">
      <c r="A1047562" s="306"/>
      <c r="B1047562" s="307"/>
      <c r="C1047562" s="307"/>
      <c r="D1047562" s="307"/>
      <c r="E1047562" s="308"/>
      <c r="F1047562" s="306"/>
    </row>
    <row r="1047563" s="305" customFormat="1" customHeight="1" spans="1:6">
      <c r="A1047563" s="306"/>
      <c r="B1047563" s="307"/>
      <c r="C1047563" s="307"/>
      <c r="D1047563" s="307"/>
      <c r="E1047563" s="308"/>
      <c r="F1047563" s="306"/>
    </row>
    <row r="1047564" s="305" customFormat="1" customHeight="1" spans="1:6">
      <c r="A1047564" s="306"/>
      <c r="B1047564" s="307"/>
      <c r="C1047564" s="307"/>
      <c r="D1047564" s="307"/>
      <c r="E1047564" s="308"/>
      <c r="F1047564" s="306"/>
    </row>
    <row r="1047565" s="305" customFormat="1" customHeight="1" spans="1:6">
      <c r="A1047565" s="306"/>
      <c r="B1047565" s="307"/>
      <c r="C1047565" s="307"/>
      <c r="D1047565" s="307"/>
      <c r="E1047565" s="308"/>
      <c r="F1047565" s="306"/>
    </row>
    <row r="1047566" s="305" customFormat="1" customHeight="1" spans="1:6">
      <c r="A1047566" s="306"/>
      <c r="B1047566" s="307"/>
      <c r="C1047566" s="307"/>
      <c r="D1047566" s="307"/>
      <c r="E1047566" s="308"/>
      <c r="F1047566" s="306"/>
    </row>
    <row r="1047567" s="305" customFormat="1" customHeight="1" spans="1:6">
      <c r="A1047567" s="306"/>
      <c r="B1047567" s="307"/>
      <c r="C1047567" s="307"/>
      <c r="D1047567" s="307"/>
      <c r="E1047567" s="308"/>
      <c r="F1047567" s="306"/>
    </row>
    <row r="1047568" s="305" customFormat="1" customHeight="1" spans="1:6">
      <c r="A1047568" s="306"/>
      <c r="B1047568" s="307"/>
      <c r="C1047568" s="307"/>
      <c r="D1047568" s="307"/>
      <c r="E1047568" s="308"/>
      <c r="F1047568" s="306"/>
    </row>
    <row r="1047569" s="305" customFormat="1" customHeight="1" spans="1:6">
      <c r="A1047569" s="306"/>
      <c r="B1047569" s="307"/>
      <c r="C1047569" s="307"/>
      <c r="D1047569" s="307"/>
      <c r="E1047569" s="308"/>
      <c r="F1047569" s="306"/>
    </row>
    <row r="1047570" s="305" customFormat="1" customHeight="1" spans="1:6">
      <c r="A1047570" s="306"/>
      <c r="B1047570" s="307"/>
      <c r="C1047570" s="307"/>
      <c r="D1047570" s="307"/>
      <c r="E1047570" s="308"/>
      <c r="F1047570" s="306"/>
    </row>
    <row r="1047571" s="305" customFormat="1" customHeight="1" spans="1:6">
      <c r="A1047571" s="306"/>
      <c r="B1047571" s="307"/>
      <c r="C1047571" s="307"/>
      <c r="D1047571" s="307"/>
      <c r="E1047571" s="308"/>
      <c r="F1047571" s="306"/>
    </row>
    <row r="1047572" s="305" customFormat="1" customHeight="1" spans="1:6">
      <c r="A1047572" s="306"/>
      <c r="B1047572" s="307"/>
      <c r="C1047572" s="307"/>
      <c r="D1047572" s="307"/>
      <c r="E1047572" s="308"/>
      <c r="F1047572" s="306"/>
    </row>
    <row r="1047573" s="305" customFormat="1" customHeight="1" spans="1:6">
      <c r="A1047573" s="306"/>
      <c r="B1047573" s="307"/>
      <c r="C1047573" s="307"/>
      <c r="D1047573" s="307"/>
      <c r="E1047573" s="308"/>
      <c r="F1047573" s="306"/>
    </row>
    <row r="1047574" s="305" customFormat="1" customHeight="1" spans="1:6">
      <c r="A1047574" s="306"/>
      <c r="B1047574" s="307"/>
      <c r="C1047574" s="307"/>
      <c r="D1047574" s="307"/>
      <c r="E1047574" s="308"/>
      <c r="F1047574" s="306"/>
    </row>
    <row r="1047575" s="305" customFormat="1" customHeight="1" spans="1:6">
      <c r="A1047575" s="306"/>
      <c r="B1047575" s="307"/>
      <c r="C1047575" s="307"/>
      <c r="D1047575" s="307"/>
      <c r="E1047575" s="308"/>
      <c r="F1047575" s="306"/>
    </row>
    <row r="1047576" s="305" customFormat="1" customHeight="1" spans="1:6">
      <c r="A1047576" s="306"/>
      <c r="B1047576" s="307"/>
      <c r="C1047576" s="307"/>
      <c r="D1047576" s="307"/>
      <c r="E1047576" s="308"/>
      <c r="F1047576" s="306"/>
    </row>
    <row r="1047577" s="305" customFormat="1" customHeight="1" spans="1:6">
      <c r="A1047577" s="306"/>
      <c r="B1047577" s="307"/>
      <c r="C1047577" s="307"/>
      <c r="D1047577" s="307"/>
      <c r="E1047577" s="308"/>
      <c r="F1047577" s="306"/>
    </row>
    <row r="1047578" s="305" customFormat="1" customHeight="1" spans="1:6">
      <c r="A1047578" s="306"/>
      <c r="B1047578" s="307"/>
      <c r="C1047578" s="307"/>
      <c r="D1047578" s="307"/>
      <c r="E1047578" s="308"/>
      <c r="F1047578" s="306"/>
    </row>
    <row r="1047579" s="305" customFormat="1" customHeight="1" spans="1:6">
      <c r="A1047579" s="306"/>
      <c r="B1047579" s="307"/>
      <c r="C1047579" s="307"/>
      <c r="D1047579" s="307"/>
      <c r="E1047579" s="308"/>
      <c r="F1047579" s="306"/>
    </row>
    <row r="1047580" s="305" customFormat="1" customHeight="1" spans="1:6">
      <c r="A1047580" s="306"/>
      <c r="B1047580" s="307"/>
      <c r="C1047580" s="307"/>
      <c r="D1047580" s="307"/>
      <c r="E1047580" s="308"/>
      <c r="F1047580" s="306"/>
    </row>
    <row r="1047581" s="305" customFormat="1" customHeight="1" spans="1:6">
      <c r="A1047581" s="306"/>
      <c r="B1047581" s="307"/>
      <c r="C1047581" s="307"/>
      <c r="D1047581" s="307"/>
      <c r="E1047581" s="308"/>
      <c r="F1047581" s="306"/>
    </row>
    <row r="1047582" s="305" customFormat="1" customHeight="1" spans="1:6">
      <c r="A1047582" s="306"/>
      <c r="B1047582" s="307"/>
      <c r="C1047582" s="307"/>
      <c r="D1047582" s="307"/>
      <c r="E1047582" s="308"/>
      <c r="F1047582" s="306"/>
    </row>
    <row r="1047583" s="305" customFormat="1" customHeight="1" spans="1:6">
      <c r="A1047583" s="306"/>
      <c r="B1047583" s="307"/>
      <c r="C1047583" s="307"/>
      <c r="D1047583" s="307"/>
      <c r="E1047583" s="308"/>
      <c r="F1047583" s="306"/>
    </row>
    <row r="1047584" s="305" customFormat="1" customHeight="1" spans="1:6">
      <c r="A1047584" s="306"/>
      <c r="B1047584" s="307"/>
      <c r="C1047584" s="307"/>
      <c r="D1047584" s="307"/>
      <c r="E1047584" s="308"/>
      <c r="F1047584" s="306"/>
    </row>
    <row r="1047585" s="305" customFormat="1" customHeight="1" spans="1:6">
      <c r="A1047585" s="306"/>
      <c r="B1047585" s="307"/>
      <c r="C1047585" s="307"/>
      <c r="D1047585" s="307"/>
      <c r="E1047585" s="308"/>
      <c r="F1047585" s="306"/>
    </row>
    <row r="1047586" s="305" customFormat="1" customHeight="1" spans="1:6">
      <c r="A1047586" s="306"/>
      <c r="B1047586" s="307"/>
      <c r="C1047586" s="307"/>
      <c r="D1047586" s="307"/>
      <c r="E1047586" s="308"/>
      <c r="F1047586" s="306"/>
    </row>
    <row r="1047587" s="305" customFormat="1" customHeight="1" spans="1:6">
      <c r="A1047587" s="306"/>
      <c r="B1047587" s="307"/>
      <c r="C1047587" s="307"/>
      <c r="D1047587" s="307"/>
      <c r="E1047587" s="308"/>
      <c r="F1047587" s="306"/>
    </row>
    <row r="1047588" s="305" customFormat="1" customHeight="1" spans="1:6">
      <c r="A1047588" s="306"/>
      <c r="B1047588" s="307"/>
      <c r="C1047588" s="307"/>
      <c r="D1047588" s="307"/>
      <c r="E1047588" s="308"/>
      <c r="F1047588" s="306"/>
    </row>
    <row r="1047589" s="305" customFormat="1" customHeight="1" spans="1:6">
      <c r="A1047589" s="306"/>
      <c r="B1047589" s="307"/>
      <c r="C1047589" s="307"/>
      <c r="D1047589" s="307"/>
      <c r="E1047589" s="308"/>
      <c r="F1047589" s="306"/>
    </row>
    <row r="1047590" s="305" customFormat="1" customHeight="1" spans="1:6">
      <c r="A1047590" s="306"/>
      <c r="B1047590" s="307"/>
      <c r="C1047590" s="307"/>
      <c r="D1047590" s="307"/>
      <c r="E1047590" s="308"/>
      <c r="F1047590" s="306"/>
    </row>
    <row r="1047591" s="305" customFormat="1" customHeight="1" spans="1:6">
      <c r="A1047591" s="306"/>
      <c r="B1047591" s="307"/>
      <c r="C1047591" s="307"/>
      <c r="D1047591" s="307"/>
      <c r="E1047591" s="308"/>
      <c r="F1047591" s="306"/>
    </row>
    <row r="1047592" s="305" customFormat="1" customHeight="1" spans="1:6">
      <c r="A1047592" s="306"/>
      <c r="B1047592" s="307"/>
      <c r="C1047592" s="307"/>
      <c r="D1047592" s="307"/>
      <c r="E1047592" s="308"/>
      <c r="F1047592" s="306"/>
    </row>
    <row r="1047593" s="305" customFormat="1" customHeight="1" spans="1:6">
      <c r="A1047593" s="306"/>
      <c r="B1047593" s="307"/>
      <c r="C1047593" s="307"/>
      <c r="D1047593" s="307"/>
      <c r="E1047593" s="308"/>
      <c r="F1047593" s="306"/>
    </row>
    <row r="1047594" s="305" customFormat="1" customHeight="1" spans="1:6">
      <c r="A1047594" s="306"/>
      <c r="B1047594" s="307"/>
      <c r="C1047594" s="307"/>
      <c r="D1047594" s="307"/>
      <c r="E1047594" s="308"/>
      <c r="F1047594" s="306"/>
    </row>
    <row r="1047595" s="305" customFormat="1" customHeight="1" spans="1:6">
      <c r="A1047595" s="306"/>
      <c r="B1047595" s="307"/>
      <c r="C1047595" s="307"/>
      <c r="D1047595" s="307"/>
      <c r="E1047595" s="308"/>
      <c r="F1047595" s="306"/>
    </row>
    <row r="1047596" s="305" customFormat="1" customHeight="1" spans="1:6">
      <c r="A1047596" s="306"/>
      <c r="B1047596" s="307"/>
      <c r="C1047596" s="307"/>
      <c r="D1047596" s="307"/>
      <c r="E1047596" s="308"/>
      <c r="F1047596" s="306"/>
    </row>
    <row r="1047597" s="305" customFormat="1" customHeight="1" spans="1:6">
      <c r="A1047597" s="306"/>
      <c r="B1047597" s="307"/>
      <c r="C1047597" s="307"/>
      <c r="D1047597" s="307"/>
      <c r="E1047597" s="308"/>
      <c r="F1047597" s="306"/>
    </row>
    <row r="1047598" s="305" customFormat="1" customHeight="1" spans="1:6">
      <c r="A1047598" s="306"/>
      <c r="B1047598" s="307"/>
      <c r="C1047598" s="307"/>
      <c r="D1047598" s="307"/>
      <c r="E1047598" s="308"/>
      <c r="F1047598" s="306"/>
    </row>
    <row r="1047599" s="305" customFormat="1" customHeight="1" spans="1:6">
      <c r="A1047599" s="306"/>
      <c r="B1047599" s="307"/>
      <c r="C1047599" s="307"/>
      <c r="D1047599" s="307"/>
      <c r="E1047599" s="308"/>
      <c r="F1047599" s="306"/>
    </row>
    <row r="1047600" s="305" customFormat="1" customHeight="1" spans="1:6">
      <c r="A1047600" s="306"/>
      <c r="B1047600" s="307"/>
      <c r="C1047600" s="307"/>
      <c r="D1047600" s="307"/>
      <c r="E1047600" s="308"/>
      <c r="F1047600" s="306"/>
    </row>
    <row r="1047601" s="305" customFormat="1" customHeight="1" spans="1:6">
      <c r="A1047601" s="306"/>
      <c r="B1047601" s="307"/>
      <c r="C1047601" s="307"/>
      <c r="D1047601" s="307"/>
      <c r="E1047601" s="308"/>
      <c r="F1047601" s="306"/>
    </row>
    <row r="1047602" s="305" customFormat="1" customHeight="1" spans="1:6">
      <c r="A1047602" s="306"/>
      <c r="B1047602" s="307"/>
      <c r="C1047602" s="307"/>
      <c r="D1047602" s="307"/>
      <c r="E1047602" s="308"/>
      <c r="F1047602" s="306"/>
    </row>
    <row r="1047603" s="305" customFormat="1" customHeight="1" spans="1:6">
      <c r="A1047603" s="306"/>
      <c r="B1047603" s="307"/>
      <c r="C1047603" s="307"/>
      <c r="D1047603" s="307"/>
      <c r="E1047603" s="308"/>
      <c r="F1047603" s="306"/>
    </row>
    <row r="1047604" s="305" customFormat="1" customHeight="1" spans="1:6">
      <c r="A1047604" s="306"/>
      <c r="B1047604" s="307"/>
      <c r="C1047604" s="307"/>
      <c r="D1047604" s="307"/>
      <c r="E1047604" s="308"/>
      <c r="F1047604" s="306"/>
    </row>
    <row r="1047605" s="305" customFormat="1" customHeight="1" spans="1:6">
      <c r="A1047605" s="306"/>
      <c r="B1047605" s="307"/>
      <c r="C1047605" s="307"/>
      <c r="D1047605" s="307"/>
      <c r="E1047605" s="308"/>
      <c r="F1047605" s="306"/>
    </row>
    <row r="1047606" s="305" customFormat="1" customHeight="1" spans="1:6">
      <c r="A1047606" s="306"/>
      <c r="B1047606" s="307"/>
      <c r="C1047606" s="307"/>
      <c r="D1047606" s="307"/>
      <c r="E1047606" s="308"/>
      <c r="F1047606" s="306"/>
    </row>
    <row r="1047607" s="305" customFormat="1" customHeight="1" spans="1:6">
      <c r="A1047607" s="306"/>
      <c r="B1047607" s="307"/>
      <c r="C1047607" s="307"/>
      <c r="D1047607" s="307"/>
      <c r="E1047607" s="308"/>
      <c r="F1047607" s="306"/>
    </row>
    <row r="1047608" s="305" customFormat="1" customHeight="1" spans="1:6">
      <c r="A1047608" s="306"/>
      <c r="B1047608" s="307"/>
      <c r="C1047608" s="307"/>
      <c r="D1047608" s="307"/>
      <c r="E1047608" s="308"/>
      <c r="F1047608" s="306"/>
    </row>
    <row r="1047609" s="305" customFormat="1" customHeight="1" spans="1:6">
      <c r="A1047609" s="306"/>
      <c r="B1047609" s="307"/>
      <c r="C1047609" s="307"/>
      <c r="D1047609" s="307"/>
      <c r="E1047609" s="308"/>
      <c r="F1047609" s="306"/>
    </row>
    <row r="1047610" s="305" customFormat="1" customHeight="1" spans="1:6">
      <c r="A1047610" s="306"/>
      <c r="B1047610" s="307"/>
      <c r="C1047610" s="307"/>
      <c r="D1047610" s="307"/>
      <c r="E1047610" s="308"/>
      <c r="F1047610" s="306"/>
    </row>
    <row r="1047611" s="305" customFormat="1" customHeight="1" spans="1:6">
      <c r="A1047611" s="306"/>
      <c r="B1047611" s="307"/>
      <c r="C1047611" s="307"/>
      <c r="D1047611" s="307"/>
      <c r="E1047611" s="308"/>
      <c r="F1047611" s="306"/>
    </row>
    <row r="1047612" s="305" customFormat="1" customHeight="1" spans="1:6">
      <c r="A1047612" s="306"/>
      <c r="B1047612" s="307"/>
      <c r="C1047612" s="307"/>
      <c r="D1047612" s="307"/>
      <c r="E1047612" s="308"/>
      <c r="F1047612" s="306"/>
    </row>
    <row r="1047613" s="305" customFormat="1" customHeight="1" spans="1:6">
      <c r="A1047613" s="306"/>
      <c r="B1047613" s="307"/>
      <c r="C1047613" s="307"/>
      <c r="D1047613" s="307"/>
      <c r="E1047613" s="308"/>
      <c r="F1047613" s="306"/>
    </row>
    <row r="1047614" s="305" customFormat="1" customHeight="1" spans="1:6">
      <c r="A1047614" s="306"/>
      <c r="B1047614" s="307"/>
      <c r="C1047614" s="307"/>
      <c r="D1047614" s="307"/>
      <c r="E1047614" s="308"/>
      <c r="F1047614" s="306"/>
    </row>
    <row r="1047615" s="305" customFormat="1" customHeight="1" spans="1:6">
      <c r="A1047615" s="306"/>
      <c r="B1047615" s="307"/>
      <c r="C1047615" s="307"/>
      <c r="D1047615" s="307"/>
      <c r="E1047615" s="308"/>
      <c r="F1047615" s="306"/>
    </row>
    <row r="1047616" s="305" customFormat="1" customHeight="1" spans="1:6">
      <c r="A1047616" s="306"/>
      <c r="B1047616" s="307"/>
      <c r="C1047616" s="307"/>
      <c r="D1047616" s="307"/>
      <c r="E1047616" s="308"/>
      <c r="F1047616" s="306"/>
    </row>
    <row r="1047617" s="305" customFormat="1" customHeight="1" spans="1:6">
      <c r="A1047617" s="306"/>
      <c r="B1047617" s="307"/>
      <c r="C1047617" s="307"/>
      <c r="D1047617" s="307"/>
      <c r="E1047617" s="308"/>
      <c r="F1047617" s="306"/>
    </row>
    <row r="1047618" s="305" customFormat="1" customHeight="1" spans="1:6">
      <c r="A1047618" s="306"/>
      <c r="B1047618" s="307"/>
      <c r="C1047618" s="307"/>
      <c r="D1047618" s="307"/>
      <c r="E1047618" s="308"/>
      <c r="F1047618" s="306"/>
    </row>
    <row r="1047619" s="305" customFormat="1" customHeight="1" spans="1:6">
      <c r="A1047619" s="306"/>
      <c r="B1047619" s="307"/>
      <c r="C1047619" s="307"/>
      <c r="D1047619" s="307"/>
      <c r="E1047619" s="308"/>
      <c r="F1047619" s="306"/>
    </row>
    <row r="1047620" s="305" customFormat="1" customHeight="1" spans="1:6">
      <c r="A1047620" s="306"/>
      <c r="B1047620" s="307"/>
      <c r="C1047620" s="307"/>
      <c r="D1047620" s="307"/>
      <c r="E1047620" s="308"/>
      <c r="F1047620" s="306"/>
    </row>
    <row r="1047621" s="305" customFormat="1" customHeight="1" spans="1:6">
      <c r="A1047621" s="306"/>
      <c r="B1047621" s="307"/>
      <c r="C1047621" s="307"/>
      <c r="D1047621" s="307"/>
      <c r="E1047621" s="308"/>
      <c r="F1047621" s="306"/>
    </row>
    <row r="1047622" s="305" customFormat="1" customHeight="1" spans="1:6">
      <c r="A1047622" s="306"/>
      <c r="B1047622" s="307"/>
      <c r="C1047622" s="307"/>
      <c r="D1047622" s="307"/>
      <c r="E1047622" s="308"/>
      <c r="F1047622" s="306"/>
    </row>
    <row r="1047623" s="305" customFormat="1" customHeight="1" spans="1:6">
      <c r="A1047623" s="306"/>
      <c r="B1047623" s="307"/>
      <c r="C1047623" s="307"/>
      <c r="D1047623" s="307"/>
      <c r="E1047623" s="308"/>
      <c r="F1047623" s="306"/>
    </row>
    <row r="1047624" s="305" customFormat="1" customHeight="1" spans="1:6">
      <c r="A1047624" s="306"/>
      <c r="B1047624" s="307"/>
      <c r="C1047624" s="307"/>
      <c r="D1047624" s="307"/>
      <c r="E1047624" s="308"/>
      <c r="F1047624" s="306"/>
    </row>
    <row r="1047625" s="305" customFormat="1" customHeight="1" spans="1:6">
      <c r="A1047625" s="306"/>
      <c r="B1047625" s="307"/>
      <c r="C1047625" s="307"/>
      <c r="D1047625" s="307"/>
      <c r="E1047625" s="308"/>
      <c r="F1047625" s="306"/>
    </row>
    <row r="1047626" s="305" customFormat="1" customHeight="1" spans="1:6">
      <c r="A1047626" s="306"/>
      <c r="B1047626" s="307"/>
      <c r="C1047626" s="307"/>
      <c r="D1047626" s="307"/>
      <c r="E1047626" s="308"/>
      <c r="F1047626" s="306"/>
    </row>
    <row r="1047627" s="305" customFormat="1" customHeight="1" spans="1:6">
      <c r="A1047627" s="306"/>
      <c r="B1047627" s="307"/>
      <c r="C1047627" s="307"/>
      <c r="D1047627" s="307"/>
      <c r="E1047627" s="308"/>
      <c r="F1047627" s="306"/>
    </row>
    <row r="1047628" s="305" customFormat="1" customHeight="1" spans="1:6">
      <c r="A1047628" s="306"/>
      <c r="B1047628" s="307"/>
      <c r="C1047628" s="307"/>
      <c r="D1047628" s="307"/>
      <c r="E1047628" s="308"/>
      <c r="F1047628" s="306"/>
    </row>
    <row r="1047629" s="305" customFormat="1" customHeight="1" spans="1:6">
      <c r="A1047629" s="306"/>
      <c r="B1047629" s="307"/>
      <c r="C1047629" s="307"/>
      <c r="D1047629" s="307"/>
      <c r="E1047629" s="308"/>
      <c r="F1047629" s="306"/>
    </row>
    <row r="1047630" s="305" customFormat="1" customHeight="1" spans="1:6">
      <c r="A1047630" s="306"/>
      <c r="B1047630" s="307"/>
      <c r="C1047630" s="307"/>
      <c r="D1047630" s="307"/>
      <c r="E1047630" s="308"/>
      <c r="F1047630" s="306"/>
    </row>
    <row r="1047631" s="305" customFormat="1" customHeight="1" spans="1:6">
      <c r="A1047631" s="306"/>
      <c r="B1047631" s="307"/>
      <c r="C1047631" s="307"/>
      <c r="D1047631" s="307"/>
      <c r="E1047631" s="308"/>
      <c r="F1047631" s="306"/>
    </row>
    <row r="1047632" s="305" customFormat="1" customHeight="1" spans="1:6">
      <c r="A1047632" s="306"/>
      <c r="B1047632" s="307"/>
      <c r="C1047632" s="307"/>
      <c r="D1047632" s="307"/>
      <c r="E1047632" s="308"/>
      <c r="F1047632" s="306"/>
    </row>
    <row r="1047633" s="305" customFormat="1" customHeight="1" spans="1:6">
      <c r="A1047633" s="306"/>
      <c r="B1047633" s="307"/>
      <c r="C1047633" s="307"/>
      <c r="D1047633" s="307"/>
      <c r="E1047633" s="308"/>
      <c r="F1047633" s="306"/>
    </row>
    <row r="1047634" s="305" customFormat="1" customHeight="1" spans="1:6">
      <c r="A1047634" s="306"/>
      <c r="B1047634" s="307"/>
      <c r="C1047634" s="307"/>
      <c r="D1047634" s="307"/>
      <c r="E1047634" s="308"/>
      <c r="F1047634" s="306"/>
    </row>
    <row r="1047635" s="305" customFormat="1" customHeight="1" spans="1:6">
      <c r="A1047635" s="306"/>
      <c r="B1047635" s="307"/>
      <c r="C1047635" s="307"/>
      <c r="D1047635" s="307"/>
      <c r="E1047635" s="308"/>
      <c r="F1047635" s="306"/>
    </row>
    <row r="1047636" s="305" customFormat="1" customHeight="1" spans="1:6">
      <c r="A1047636" s="306"/>
      <c r="B1047636" s="307"/>
      <c r="C1047636" s="307"/>
      <c r="D1047636" s="307"/>
      <c r="E1047636" s="308"/>
      <c r="F1047636" s="306"/>
    </row>
    <row r="1047637" s="305" customFormat="1" customHeight="1" spans="1:6">
      <c r="A1047637" s="306"/>
      <c r="B1047637" s="307"/>
      <c r="C1047637" s="307"/>
      <c r="D1047637" s="307"/>
      <c r="E1047637" s="308"/>
      <c r="F1047637" s="306"/>
    </row>
    <row r="1047638" s="305" customFormat="1" customHeight="1" spans="1:6">
      <c r="A1047638" s="306"/>
      <c r="B1047638" s="307"/>
      <c r="C1047638" s="307"/>
      <c r="D1047638" s="307"/>
      <c r="E1047638" s="308"/>
      <c r="F1047638" s="306"/>
    </row>
    <row r="1047639" s="305" customFormat="1" customHeight="1" spans="1:6">
      <c r="A1047639" s="306"/>
      <c r="B1047639" s="307"/>
      <c r="C1047639" s="307"/>
      <c r="D1047639" s="307"/>
      <c r="E1047639" s="308"/>
      <c r="F1047639" s="306"/>
    </row>
    <row r="1047640" s="305" customFormat="1" customHeight="1" spans="1:6">
      <c r="A1047640" s="306"/>
      <c r="B1047640" s="307"/>
      <c r="C1047640" s="307"/>
      <c r="D1047640" s="307"/>
      <c r="E1047640" s="308"/>
      <c r="F1047640" s="306"/>
    </row>
    <row r="1047641" s="305" customFormat="1" customHeight="1" spans="1:6">
      <c r="A1047641" s="306"/>
      <c r="B1047641" s="307"/>
      <c r="C1047641" s="307"/>
      <c r="D1047641" s="307"/>
      <c r="E1047641" s="308"/>
      <c r="F1047641" s="306"/>
    </row>
    <row r="1047642" s="305" customFormat="1" customHeight="1" spans="1:6">
      <c r="A1047642" s="306"/>
      <c r="B1047642" s="307"/>
      <c r="C1047642" s="307"/>
      <c r="D1047642" s="307"/>
      <c r="E1047642" s="308"/>
      <c r="F1047642" s="306"/>
    </row>
    <row r="1047643" s="305" customFormat="1" customHeight="1" spans="1:6">
      <c r="A1047643" s="306"/>
      <c r="B1047643" s="307"/>
      <c r="C1047643" s="307"/>
      <c r="D1047643" s="307"/>
      <c r="E1047643" s="308"/>
      <c r="F1047643" s="306"/>
    </row>
    <row r="1047644" s="305" customFormat="1" customHeight="1" spans="1:6">
      <c r="A1047644" s="306"/>
      <c r="B1047644" s="307"/>
      <c r="C1047644" s="307"/>
      <c r="D1047644" s="307"/>
      <c r="E1047644" s="308"/>
      <c r="F1047644" s="306"/>
    </row>
    <row r="1047645" s="305" customFormat="1" customHeight="1" spans="1:6">
      <c r="A1047645" s="306"/>
      <c r="B1047645" s="307"/>
      <c r="C1047645" s="307"/>
      <c r="D1047645" s="307"/>
      <c r="E1047645" s="308"/>
      <c r="F1047645" s="306"/>
    </row>
    <row r="1047646" s="305" customFormat="1" customHeight="1" spans="1:6">
      <c r="A1047646" s="306"/>
      <c r="B1047646" s="307"/>
      <c r="C1047646" s="307"/>
      <c r="D1047646" s="307"/>
      <c r="E1047646" s="308"/>
      <c r="F1047646" s="306"/>
    </row>
    <row r="1047647" s="305" customFormat="1" customHeight="1" spans="1:6">
      <c r="A1047647" s="306"/>
      <c r="B1047647" s="307"/>
      <c r="C1047647" s="307"/>
      <c r="D1047647" s="307"/>
      <c r="E1047647" s="308"/>
      <c r="F1047647" s="306"/>
    </row>
    <row r="1047648" s="305" customFormat="1" customHeight="1" spans="1:6">
      <c r="A1047648" s="306"/>
      <c r="B1047648" s="307"/>
      <c r="C1047648" s="307"/>
      <c r="D1047648" s="307"/>
      <c r="E1047648" s="308"/>
      <c r="F1047648" s="306"/>
    </row>
    <row r="1047649" s="305" customFormat="1" customHeight="1" spans="1:6">
      <c r="A1047649" s="306"/>
      <c r="B1047649" s="307"/>
      <c r="C1047649" s="307"/>
      <c r="D1047649" s="307"/>
      <c r="E1047649" s="308"/>
      <c r="F1047649" s="306"/>
    </row>
    <row r="1047650" s="305" customFormat="1" customHeight="1" spans="1:6">
      <c r="A1047650" s="306"/>
      <c r="B1047650" s="307"/>
      <c r="C1047650" s="307"/>
      <c r="D1047650" s="307"/>
      <c r="E1047650" s="308"/>
      <c r="F1047650" s="306"/>
    </row>
    <row r="1047651" s="305" customFormat="1" customHeight="1" spans="1:6">
      <c r="A1047651" s="306"/>
      <c r="B1047651" s="307"/>
      <c r="C1047651" s="307"/>
      <c r="D1047651" s="307"/>
      <c r="E1047651" s="308"/>
      <c r="F1047651" s="306"/>
    </row>
    <row r="1047652" s="305" customFormat="1" customHeight="1" spans="1:6">
      <c r="A1047652" s="306"/>
      <c r="B1047652" s="307"/>
      <c r="C1047652" s="307"/>
      <c r="D1047652" s="307"/>
      <c r="E1047652" s="308"/>
      <c r="F1047652" s="306"/>
    </row>
    <row r="1047653" s="305" customFormat="1" customHeight="1" spans="1:6">
      <c r="A1047653" s="306"/>
      <c r="B1047653" s="307"/>
      <c r="C1047653" s="307"/>
      <c r="D1047653" s="307"/>
      <c r="E1047653" s="308"/>
      <c r="F1047653" s="306"/>
    </row>
    <row r="1047654" s="305" customFormat="1" customHeight="1" spans="1:6">
      <c r="A1047654" s="306"/>
      <c r="B1047654" s="307"/>
      <c r="C1047654" s="307"/>
      <c r="D1047654" s="307"/>
      <c r="E1047654" s="308"/>
      <c r="F1047654" s="306"/>
    </row>
    <row r="1047655" s="305" customFormat="1" customHeight="1" spans="1:6">
      <c r="A1047655" s="306"/>
      <c r="B1047655" s="307"/>
      <c r="C1047655" s="307"/>
      <c r="D1047655" s="307"/>
      <c r="E1047655" s="308"/>
      <c r="F1047655" s="306"/>
    </row>
    <row r="1047656" s="305" customFormat="1" customHeight="1" spans="1:6">
      <c r="A1047656" s="306"/>
      <c r="B1047656" s="307"/>
      <c r="C1047656" s="307"/>
      <c r="D1047656" s="307"/>
      <c r="E1047656" s="308"/>
      <c r="F1047656" s="306"/>
    </row>
    <row r="1047657" s="305" customFormat="1" customHeight="1" spans="1:6">
      <c r="A1047657" s="306"/>
      <c r="B1047657" s="307"/>
      <c r="C1047657" s="307"/>
      <c r="D1047657" s="307"/>
      <c r="E1047657" s="308"/>
      <c r="F1047657" s="306"/>
    </row>
    <row r="1047658" s="305" customFormat="1" customHeight="1" spans="1:6">
      <c r="A1047658" s="306"/>
      <c r="B1047658" s="307"/>
      <c r="C1047658" s="307"/>
      <c r="D1047658" s="307"/>
      <c r="E1047658" s="308"/>
      <c r="F1047658" s="306"/>
    </row>
    <row r="1047659" s="305" customFormat="1" customHeight="1" spans="1:6">
      <c r="A1047659" s="306"/>
      <c r="B1047659" s="307"/>
      <c r="C1047659" s="307"/>
      <c r="D1047659" s="307"/>
      <c r="E1047659" s="308"/>
      <c r="F1047659" s="306"/>
    </row>
    <row r="1047660" s="305" customFormat="1" customHeight="1" spans="1:6">
      <c r="A1047660" s="306"/>
      <c r="B1047660" s="307"/>
      <c r="C1047660" s="307"/>
      <c r="D1047660" s="307"/>
      <c r="E1047660" s="308"/>
      <c r="F1047660" s="306"/>
    </row>
    <row r="1047661" s="305" customFormat="1" customHeight="1" spans="1:6">
      <c r="A1047661" s="306"/>
      <c r="B1047661" s="307"/>
      <c r="C1047661" s="307"/>
      <c r="D1047661" s="307"/>
      <c r="E1047661" s="308"/>
      <c r="F1047661" s="306"/>
    </row>
    <row r="1047662" s="305" customFormat="1" customHeight="1" spans="1:6">
      <c r="A1047662" s="306"/>
      <c r="B1047662" s="307"/>
      <c r="C1047662" s="307"/>
      <c r="D1047662" s="307"/>
      <c r="E1047662" s="308"/>
      <c r="F1047662" s="306"/>
    </row>
    <row r="1047663" s="305" customFormat="1" customHeight="1" spans="1:6">
      <c r="A1047663" s="306"/>
      <c r="B1047663" s="307"/>
      <c r="C1047663" s="307"/>
      <c r="D1047663" s="307"/>
      <c r="E1047663" s="308"/>
      <c r="F1047663" s="306"/>
    </row>
    <row r="1047664" s="305" customFormat="1" customHeight="1" spans="1:6">
      <c r="A1047664" s="306"/>
      <c r="B1047664" s="307"/>
      <c r="C1047664" s="307"/>
      <c r="D1047664" s="307"/>
      <c r="E1047664" s="308"/>
      <c r="F1047664" s="306"/>
    </row>
    <row r="1047665" s="305" customFormat="1" customHeight="1" spans="1:6">
      <c r="A1047665" s="306"/>
      <c r="B1047665" s="307"/>
      <c r="C1047665" s="307"/>
      <c r="D1047665" s="307"/>
      <c r="E1047665" s="308"/>
      <c r="F1047665" s="306"/>
    </row>
    <row r="1047666" s="305" customFormat="1" customHeight="1" spans="1:6">
      <c r="A1047666" s="306"/>
      <c r="B1047666" s="307"/>
      <c r="C1047666" s="307"/>
      <c r="D1047666" s="307"/>
      <c r="E1047666" s="308"/>
      <c r="F1047666" s="306"/>
    </row>
    <row r="1047667" s="305" customFormat="1" customHeight="1" spans="1:6">
      <c r="A1047667" s="306"/>
      <c r="B1047667" s="307"/>
      <c r="C1047667" s="307"/>
      <c r="D1047667" s="307"/>
      <c r="E1047667" s="308"/>
      <c r="F1047667" s="306"/>
    </row>
    <row r="1047668" s="305" customFormat="1" customHeight="1" spans="1:6">
      <c r="A1047668" s="306"/>
      <c r="B1047668" s="307"/>
      <c r="C1047668" s="307"/>
      <c r="D1047668" s="307"/>
      <c r="E1047668" s="308"/>
      <c r="F1047668" s="306"/>
    </row>
    <row r="1047669" s="305" customFormat="1" customHeight="1" spans="1:6">
      <c r="A1047669" s="306"/>
      <c r="B1047669" s="307"/>
      <c r="C1047669" s="307"/>
      <c r="D1047669" s="307"/>
      <c r="E1047669" s="308"/>
      <c r="F1047669" s="306"/>
    </row>
    <row r="1047670" s="305" customFormat="1" customHeight="1" spans="1:6">
      <c r="A1047670" s="306"/>
      <c r="B1047670" s="307"/>
      <c r="C1047670" s="307"/>
      <c r="D1047670" s="307"/>
      <c r="E1047670" s="308"/>
      <c r="F1047670" s="306"/>
    </row>
    <row r="1047671" s="305" customFormat="1" customHeight="1" spans="1:6">
      <c r="A1047671" s="306"/>
      <c r="B1047671" s="307"/>
      <c r="C1047671" s="307"/>
      <c r="D1047671" s="307"/>
      <c r="E1047671" s="308"/>
      <c r="F1047671" s="306"/>
    </row>
    <row r="1047672" s="305" customFormat="1" customHeight="1" spans="1:6">
      <c r="A1047672" s="306"/>
      <c r="B1047672" s="307"/>
      <c r="C1047672" s="307"/>
      <c r="D1047672" s="307"/>
      <c r="E1047672" s="308"/>
      <c r="F1047672" s="306"/>
    </row>
    <row r="1047673" s="305" customFormat="1" customHeight="1" spans="1:6">
      <c r="A1047673" s="306"/>
      <c r="B1047673" s="307"/>
      <c r="C1047673" s="307"/>
      <c r="D1047673" s="307"/>
      <c r="E1047673" s="308"/>
      <c r="F1047673" s="306"/>
    </row>
    <row r="1047674" s="305" customFormat="1" customHeight="1" spans="1:6">
      <c r="A1047674" s="306"/>
      <c r="B1047674" s="307"/>
      <c r="C1047674" s="307"/>
      <c r="D1047674" s="307"/>
      <c r="E1047674" s="308"/>
      <c r="F1047674" s="306"/>
    </row>
    <row r="1047675" s="305" customFormat="1" customHeight="1" spans="1:6">
      <c r="A1047675" s="306"/>
      <c r="B1047675" s="307"/>
      <c r="C1047675" s="307"/>
      <c r="D1047675" s="307"/>
      <c r="E1047675" s="308"/>
      <c r="F1047675" s="306"/>
    </row>
    <row r="1047676" s="305" customFormat="1" customHeight="1" spans="1:6">
      <c r="A1047676" s="306"/>
      <c r="B1047676" s="307"/>
      <c r="C1047676" s="307"/>
      <c r="D1047676" s="307"/>
      <c r="E1047676" s="308"/>
      <c r="F1047676" s="306"/>
    </row>
    <row r="1047677" s="305" customFormat="1" customHeight="1" spans="1:6">
      <c r="A1047677" s="306"/>
      <c r="B1047677" s="307"/>
      <c r="C1047677" s="307"/>
      <c r="D1047677" s="307"/>
      <c r="E1047677" s="308"/>
      <c r="F1047677" s="306"/>
    </row>
    <row r="1047678" s="305" customFormat="1" customHeight="1" spans="1:6">
      <c r="A1047678" s="306"/>
      <c r="B1047678" s="307"/>
      <c r="C1047678" s="307"/>
      <c r="D1047678" s="307"/>
      <c r="E1047678" s="308"/>
      <c r="F1047678" s="306"/>
    </row>
    <row r="1047679" s="305" customFormat="1" customHeight="1" spans="1:6">
      <c r="A1047679" s="306"/>
      <c r="B1047679" s="307"/>
      <c r="C1047679" s="307"/>
      <c r="D1047679" s="307"/>
      <c r="E1047679" s="308"/>
      <c r="F1047679" s="306"/>
    </row>
    <row r="1047680" s="305" customFormat="1" customHeight="1" spans="1:6">
      <c r="A1047680" s="306"/>
      <c r="B1047680" s="307"/>
      <c r="C1047680" s="307"/>
      <c r="D1047680" s="307"/>
      <c r="E1047680" s="308"/>
      <c r="F1047680" s="306"/>
    </row>
    <row r="1047681" s="305" customFormat="1" customHeight="1" spans="1:6">
      <c r="A1047681" s="306"/>
      <c r="B1047681" s="307"/>
      <c r="C1047681" s="307"/>
      <c r="D1047681" s="307"/>
      <c r="E1047681" s="308"/>
      <c r="F1047681" s="306"/>
    </row>
    <row r="1047682" s="305" customFormat="1" customHeight="1" spans="1:6">
      <c r="A1047682" s="306"/>
      <c r="B1047682" s="307"/>
      <c r="C1047682" s="307"/>
      <c r="D1047682" s="307"/>
      <c r="E1047682" s="308"/>
      <c r="F1047682" s="306"/>
    </row>
    <row r="1047683" s="305" customFormat="1" customHeight="1" spans="1:6">
      <c r="A1047683" s="306"/>
      <c r="B1047683" s="307"/>
      <c r="C1047683" s="307"/>
      <c r="D1047683" s="307"/>
      <c r="E1047683" s="308"/>
      <c r="F1047683" s="306"/>
    </row>
    <row r="1047684" s="305" customFormat="1" customHeight="1" spans="1:6">
      <c r="A1047684" s="306"/>
      <c r="B1047684" s="307"/>
      <c r="C1047684" s="307"/>
      <c r="D1047684" s="307"/>
      <c r="E1047684" s="308"/>
      <c r="F1047684" s="306"/>
    </row>
    <row r="1047685" s="305" customFormat="1" customHeight="1" spans="1:6">
      <c r="A1047685" s="306"/>
      <c r="B1047685" s="307"/>
      <c r="C1047685" s="307"/>
      <c r="D1047685" s="307"/>
      <c r="E1047685" s="308"/>
      <c r="F1047685" s="306"/>
    </row>
    <row r="1047686" s="305" customFormat="1" customHeight="1" spans="1:6">
      <c r="A1047686" s="306"/>
      <c r="B1047686" s="307"/>
      <c r="C1047686" s="307"/>
      <c r="D1047686" s="307"/>
      <c r="E1047686" s="308"/>
      <c r="F1047686" s="306"/>
    </row>
    <row r="1047687" s="305" customFormat="1" customHeight="1" spans="1:6">
      <c r="A1047687" s="306"/>
      <c r="B1047687" s="307"/>
      <c r="C1047687" s="307"/>
      <c r="D1047687" s="307"/>
      <c r="E1047687" s="308"/>
      <c r="F1047687" s="306"/>
    </row>
    <row r="1047688" s="305" customFormat="1" customHeight="1" spans="1:6">
      <c r="A1047688" s="306"/>
      <c r="B1047688" s="307"/>
      <c r="C1047688" s="307"/>
      <c r="D1047688" s="307"/>
      <c r="E1047688" s="308"/>
      <c r="F1047688" s="306"/>
    </row>
    <row r="1047689" s="305" customFormat="1" customHeight="1" spans="1:6">
      <c r="A1047689" s="306"/>
      <c r="B1047689" s="307"/>
      <c r="C1047689" s="307"/>
      <c r="D1047689" s="307"/>
      <c r="E1047689" s="308"/>
      <c r="F1047689" s="306"/>
    </row>
    <row r="1047690" s="305" customFormat="1" customHeight="1" spans="1:6">
      <c r="A1047690" s="306"/>
      <c r="B1047690" s="307"/>
      <c r="C1047690" s="307"/>
      <c r="D1047690" s="307"/>
      <c r="E1047690" s="308"/>
      <c r="F1047690" s="306"/>
    </row>
    <row r="1047691" s="305" customFormat="1" customHeight="1" spans="1:6">
      <c r="A1047691" s="306"/>
      <c r="B1047691" s="307"/>
      <c r="C1047691" s="307"/>
      <c r="D1047691" s="307"/>
      <c r="E1047691" s="308"/>
      <c r="F1047691" s="306"/>
    </row>
    <row r="1047692" s="305" customFormat="1" customHeight="1" spans="1:6">
      <c r="A1047692" s="306"/>
      <c r="B1047692" s="307"/>
      <c r="C1047692" s="307"/>
      <c r="D1047692" s="307"/>
      <c r="E1047692" s="308"/>
      <c r="F1047692" s="306"/>
    </row>
    <row r="1047693" s="305" customFormat="1" customHeight="1" spans="1:6">
      <c r="A1047693" s="306"/>
      <c r="B1047693" s="307"/>
      <c r="C1047693" s="307"/>
      <c r="D1047693" s="307"/>
      <c r="E1047693" s="308"/>
      <c r="F1047693" s="306"/>
    </row>
    <row r="1047694" s="305" customFormat="1" customHeight="1" spans="1:6">
      <c r="A1047694" s="306"/>
      <c r="B1047694" s="307"/>
      <c r="C1047694" s="307"/>
      <c r="D1047694" s="307"/>
      <c r="E1047694" s="308"/>
      <c r="F1047694" s="306"/>
    </row>
    <row r="1047695" s="305" customFormat="1" customHeight="1" spans="1:6">
      <c r="A1047695" s="306"/>
      <c r="B1047695" s="307"/>
      <c r="C1047695" s="307"/>
      <c r="D1047695" s="307"/>
      <c r="E1047695" s="308"/>
      <c r="F1047695" s="306"/>
    </row>
    <row r="1047696" s="305" customFormat="1" customHeight="1" spans="1:6">
      <c r="A1047696" s="306"/>
      <c r="B1047696" s="307"/>
      <c r="C1047696" s="307"/>
      <c r="D1047696" s="307"/>
      <c r="E1047696" s="308"/>
      <c r="F1047696" s="306"/>
    </row>
    <row r="1047697" s="305" customFormat="1" customHeight="1" spans="1:6">
      <c r="A1047697" s="306"/>
      <c r="B1047697" s="307"/>
      <c r="C1047697" s="307"/>
      <c r="D1047697" s="307"/>
      <c r="E1047697" s="308"/>
      <c r="F1047697" s="306"/>
    </row>
    <row r="1047698" s="305" customFormat="1" customHeight="1" spans="1:6">
      <c r="A1047698" s="306"/>
      <c r="B1047698" s="307"/>
      <c r="C1047698" s="307"/>
      <c r="D1047698" s="307"/>
      <c r="E1047698" s="308"/>
      <c r="F1047698" s="306"/>
    </row>
    <row r="1047699" s="305" customFormat="1" customHeight="1" spans="1:6">
      <c r="A1047699" s="306"/>
      <c r="B1047699" s="307"/>
      <c r="C1047699" s="307"/>
      <c r="D1047699" s="307"/>
      <c r="E1047699" s="308"/>
      <c r="F1047699" s="306"/>
    </row>
    <row r="1047700" s="305" customFormat="1" customHeight="1" spans="1:6">
      <c r="A1047700" s="306"/>
      <c r="B1047700" s="307"/>
      <c r="C1047700" s="307"/>
      <c r="D1047700" s="307"/>
      <c r="E1047700" s="308"/>
      <c r="F1047700" s="306"/>
    </row>
    <row r="1047701" s="305" customFormat="1" customHeight="1" spans="1:6">
      <c r="A1047701" s="306"/>
      <c r="B1047701" s="307"/>
      <c r="C1047701" s="307"/>
      <c r="D1047701" s="307"/>
      <c r="E1047701" s="308"/>
      <c r="F1047701" s="306"/>
    </row>
    <row r="1047702" s="305" customFormat="1" customHeight="1" spans="1:6">
      <c r="A1047702" s="306"/>
      <c r="B1047702" s="307"/>
      <c r="C1047702" s="307"/>
      <c r="D1047702" s="307"/>
      <c r="E1047702" s="308"/>
      <c r="F1047702" s="306"/>
    </row>
    <row r="1047703" s="305" customFormat="1" customHeight="1" spans="1:6">
      <c r="A1047703" s="306"/>
      <c r="B1047703" s="307"/>
      <c r="C1047703" s="307"/>
      <c r="D1047703" s="307"/>
      <c r="E1047703" s="308"/>
      <c r="F1047703" s="306"/>
    </row>
    <row r="1047704" s="305" customFormat="1" customHeight="1" spans="1:6">
      <c r="A1047704" s="306"/>
      <c r="B1047704" s="307"/>
      <c r="C1047704" s="307"/>
      <c r="D1047704" s="307"/>
      <c r="E1047704" s="308"/>
      <c r="F1047704" s="306"/>
    </row>
    <row r="1047705" s="305" customFormat="1" customHeight="1" spans="1:6">
      <c r="A1047705" s="306"/>
      <c r="B1047705" s="307"/>
      <c r="C1047705" s="307"/>
      <c r="D1047705" s="307"/>
      <c r="E1047705" s="308"/>
      <c r="F1047705" s="306"/>
    </row>
    <row r="1047706" s="305" customFormat="1" customHeight="1" spans="1:6">
      <c r="A1047706" s="306"/>
      <c r="B1047706" s="307"/>
      <c r="C1047706" s="307"/>
      <c r="D1047706" s="307"/>
      <c r="E1047706" s="308"/>
      <c r="F1047706" s="306"/>
    </row>
    <row r="1047707" s="305" customFormat="1" customHeight="1" spans="1:6">
      <c r="A1047707" s="306"/>
      <c r="B1047707" s="307"/>
      <c r="C1047707" s="307"/>
      <c r="D1047707" s="307"/>
      <c r="E1047707" s="308"/>
      <c r="F1047707" s="306"/>
    </row>
    <row r="1047708" s="305" customFormat="1" customHeight="1" spans="1:6">
      <c r="A1047708" s="306"/>
      <c r="B1047708" s="307"/>
      <c r="C1047708" s="307"/>
      <c r="D1047708" s="307"/>
      <c r="E1047708" s="308"/>
      <c r="F1047708" s="306"/>
    </row>
    <row r="1047709" s="305" customFormat="1" customHeight="1" spans="1:6">
      <c r="A1047709" s="306"/>
      <c r="B1047709" s="307"/>
      <c r="C1047709" s="307"/>
      <c r="D1047709" s="307"/>
      <c r="E1047709" s="308"/>
      <c r="F1047709" s="306"/>
    </row>
    <row r="1047710" s="305" customFormat="1" customHeight="1" spans="1:6">
      <c r="A1047710" s="306"/>
      <c r="B1047710" s="307"/>
      <c r="C1047710" s="307"/>
      <c r="D1047710" s="307"/>
      <c r="E1047710" s="308"/>
      <c r="F1047710" s="306"/>
    </row>
    <row r="1047711" s="305" customFormat="1" customHeight="1" spans="1:6">
      <c r="A1047711" s="306"/>
      <c r="B1047711" s="307"/>
      <c r="C1047711" s="307"/>
      <c r="D1047711" s="307"/>
      <c r="E1047711" s="308"/>
      <c r="F1047711" s="306"/>
    </row>
    <row r="1047712" s="305" customFormat="1" customHeight="1" spans="1:6">
      <c r="A1047712" s="306"/>
      <c r="B1047712" s="307"/>
      <c r="C1047712" s="307"/>
      <c r="D1047712" s="307"/>
      <c r="E1047712" s="308"/>
      <c r="F1047712" s="306"/>
    </row>
    <row r="1047713" s="305" customFormat="1" customHeight="1" spans="1:6">
      <c r="A1047713" s="306"/>
      <c r="B1047713" s="307"/>
      <c r="C1047713" s="307"/>
      <c r="D1047713" s="307"/>
      <c r="E1047713" s="308"/>
      <c r="F1047713" s="306"/>
    </row>
    <row r="1047714" s="305" customFormat="1" customHeight="1" spans="1:6">
      <c r="A1047714" s="306"/>
      <c r="B1047714" s="307"/>
      <c r="C1047714" s="307"/>
      <c r="D1047714" s="307"/>
      <c r="E1047714" s="308"/>
      <c r="F1047714" s="306"/>
    </row>
    <row r="1047715" s="305" customFormat="1" customHeight="1" spans="1:6">
      <c r="A1047715" s="306"/>
      <c r="B1047715" s="307"/>
      <c r="C1047715" s="307"/>
      <c r="D1047715" s="307"/>
      <c r="E1047715" s="308"/>
      <c r="F1047715" s="306"/>
    </row>
    <row r="1047716" s="305" customFormat="1" customHeight="1" spans="1:6">
      <c r="A1047716" s="306"/>
      <c r="B1047716" s="307"/>
      <c r="C1047716" s="307"/>
      <c r="D1047716" s="307"/>
      <c r="E1047716" s="308"/>
      <c r="F1047716" s="306"/>
    </row>
    <row r="1047717" s="305" customFormat="1" customHeight="1" spans="1:6">
      <c r="A1047717" s="306"/>
      <c r="B1047717" s="307"/>
      <c r="C1047717" s="307"/>
      <c r="D1047717" s="307"/>
      <c r="E1047717" s="308"/>
      <c r="F1047717" s="306"/>
    </row>
    <row r="1047718" s="305" customFormat="1" customHeight="1" spans="1:6">
      <c r="A1047718" s="306"/>
      <c r="B1047718" s="307"/>
      <c r="C1047718" s="307"/>
      <c r="D1047718" s="307"/>
      <c r="E1047718" s="308"/>
      <c r="F1047718" s="306"/>
    </row>
    <row r="1047719" s="305" customFormat="1" customHeight="1" spans="1:6">
      <c r="A1047719" s="306"/>
      <c r="B1047719" s="307"/>
      <c r="C1047719" s="307"/>
      <c r="D1047719" s="307"/>
      <c r="E1047719" s="308"/>
      <c r="F1047719" s="306"/>
    </row>
    <row r="1047720" s="305" customFormat="1" customHeight="1" spans="1:6">
      <c r="A1047720" s="306"/>
      <c r="B1047720" s="307"/>
      <c r="C1047720" s="307"/>
      <c r="D1047720" s="307"/>
      <c r="E1047720" s="308"/>
      <c r="F1047720" s="306"/>
    </row>
    <row r="1047721" s="305" customFormat="1" customHeight="1" spans="1:6">
      <c r="A1047721" s="306"/>
      <c r="B1047721" s="307"/>
      <c r="C1047721" s="307"/>
      <c r="D1047721" s="307"/>
      <c r="E1047721" s="308"/>
      <c r="F1047721" s="306"/>
    </row>
    <row r="1047722" s="305" customFormat="1" customHeight="1" spans="1:6">
      <c r="A1047722" s="306"/>
      <c r="B1047722" s="307"/>
      <c r="C1047722" s="307"/>
      <c r="D1047722" s="307"/>
      <c r="E1047722" s="308"/>
      <c r="F1047722" s="306"/>
    </row>
    <row r="1047723" s="305" customFormat="1" customHeight="1" spans="1:6">
      <c r="A1047723" s="306"/>
      <c r="B1047723" s="307"/>
      <c r="C1047723" s="307"/>
      <c r="D1047723" s="307"/>
      <c r="E1047723" s="308"/>
      <c r="F1047723" s="306"/>
    </row>
    <row r="1047724" s="305" customFormat="1" customHeight="1" spans="1:6">
      <c r="A1047724" s="306"/>
      <c r="B1047724" s="307"/>
      <c r="C1047724" s="307"/>
      <c r="D1047724" s="307"/>
      <c r="E1047724" s="308"/>
      <c r="F1047724" s="306"/>
    </row>
    <row r="1047725" s="305" customFormat="1" customHeight="1" spans="1:6">
      <c r="A1047725" s="306"/>
      <c r="B1047725" s="307"/>
      <c r="C1047725" s="307"/>
      <c r="D1047725" s="307"/>
      <c r="E1047725" s="308"/>
      <c r="F1047725" s="306"/>
    </row>
    <row r="1047726" s="305" customFormat="1" customHeight="1" spans="1:6">
      <c r="A1047726" s="306"/>
      <c r="B1047726" s="307"/>
      <c r="C1047726" s="307"/>
      <c r="D1047726" s="307"/>
      <c r="E1047726" s="308"/>
      <c r="F1047726" s="306"/>
    </row>
    <row r="1047727" s="305" customFormat="1" customHeight="1" spans="1:6">
      <c r="A1047727" s="306"/>
      <c r="B1047727" s="307"/>
      <c r="C1047727" s="307"/>
      <c r="D1047727" s="307"/>
      <c r="E1047727" s="308"/>
      <c r="F1047727" s="306"/>
    </row>
    <row r="1047728" s="305" customFormat="1" customHeight="1" spans="1:6">
      <c r="A1047728" s="306"/>
      <c r="B1047728" s="307"/>
      <c r="C1047728" s="307"/>
      <c r="D1047728" s="307"/>
      <c r="E1047728" s="308"/>
      <c r="F1047728" s="306"/>
    </row>
    <row r="1047729" s="305" customFormat="1" customHeight="1" spans="1:6">
      <c r="A1047729" s="306"/>
      <c r="B1047729" s="307"/>
      <c r="C1047729" s="307"/>
      <c r="D1047729" s="307"/>
      <c r="E1047729" s="308"/>
      <c r="F1047729" s="306"/>
    </row>
    <row r="1047730" s="305" customFormat="1" customHeight="1" spans="1:6">
      <c r="A1047730" s="306"/>
      <c r="B1047730" s="307"/>
      <c r="C1047730" s="307"/>
      <c r="D1047730" s="307"/>
      <c r="E1047730" s="308"/>
      <c r="F1047730" s="306"/>
    </row>
    <row r="1047731" s="305" customFormat="1" customHeight="1" spans="1:6">
      <c r="A1047731" s="306"/>
      <c r="B1047731" s="307"/>
      <c r="C1047731" s="307"/>
      <c r="D1047731" s="307"/>
      <c r="E1047731" s="308"/>
      <c r="F1047731" s="306"/>
    </row>
    <row r="1047732" s="305" customFormat="1" customHeight="1" spans="1:6">
      <c r="A1047732" s="306"/>
      <c r="B1047732" s="307"/>
      <c r="C1047732" s="307"/>
      <c r="D1047732" s="307"/>
      <c r="E1047732" s="308"/>
      <c r="F1047732" s="306"/>
    </row>
    <row r="1047733" s="305" customFormat="1" customHeight="1" spans="1:6">
      <c r="A1047733" s="306"/>
      <c r="B1047733" s="307"/>
      <c r="C1047733" s="307"/>
      <c r="D1047733" s="307"/>
      <c r="E1047733" s="308"/>
      <c r="F1047733" s="306"/>
    </row>
    <row r="1047734" s="305" customFormat="1" customHeight="1" spans="1:6">
      <c r="A1047734" s="306"/>
      <c r="B1047734" s="307"/>
      <c r="C1047734" s="307"/>
      <c r="D1047734" s="307"/>
      <c r="E1047734" s="308"/>
      <c r="F1047734" s="306"/>
    </row>
    <row r="1047735" s="305" customFormat="1" customHeight="1" spans="1:6">
      <c r="A1047735" s="306"/>
      <c r="B1047735" s="307"/>
      <c r="C1047735" s="307"/>
      <c r="D1047735" s="307"/>
      <c r="E1047735" s="308"/>
      <c r="F1047735" s="306"/>
    </row>
    <row r="1047736" s="305" customFormat="1" customHeight="1" spans="1:6">
      <c r="A1047736" s="306"/>
      <c r="B1047736" s="307"/>
      <c r="C1047736" s="307"/>
      <c r="D1047736" s="307"/>
      <c r="E1047736" s="308"/>
      <c r="F1047736" s="306"/>
    </row>
    <row r="1047737" s="305" customFormat="1" customHeight="1" spans="1:6">
      <c r="A1047737" s="306"/>
      <c r="B1047737" s="307"/>
      <c r="C1047737" s="307"/>
      <c r="D1047737" s="307"/>
      <c r="E1047737" s="308"/>
      <c r="F1047737" s="306"/>
    </row>
    <row r="1047738" s="305" customFormat="1" customHeight="1" spans="1:6">
      <c r="A1047738" s="306"/>
      <c r="B1047738" s="307"/>
      <c r="C1047738" s="307"/>
      <c r="D1047738" s="307"/>
      <c r="E1047738" s="308"/>
      <c r="F1047738" s="306"/>
    </row>
    <row r="1047739" s="305" customFormat="1" customHeight="1" spans="1:6">
      <c r="A1047739" s="306"/>
      <c r="B1047739" s="307"/>
      <c r="C1047739" s="307"/>
      <c r="D1047739" s="307"/>
      <c r="E1047739" s="308"/>
      <c r="F1047739" s="306"/>
    </row>
    <row r="1047740" s="305" customFormat="1" customHeight="1" spans="1:6">
      <c r="A1047740" s="306"/>
      <c r="B1047740" s="307"/>
      <c r="C1047740" s="307"/>
      <c r="D1047740" s="307"/>
      <c r="E1047740" s="308"/>
      <c r="F1047740" s="306"/>
    </row>
    <row r="1047741" s="305" customFormat="1" customHeight="1" spans="1:6">
      <c r="A1047741" s="306"/>
      <c r="B1047741" s="307"/>
      <c r="C1047741" s="307"/>
      <c r="D1047741" s="307"/>
      <c r="E1047741" s="308"/>
      <c r="F1047741" s="306"/>
    </row>
    <row r="1047742" s="305" customFormat="1" customHeight="1" spans="1:6">
      <c r="A1047742" s="306"/>
      <c r="B1047742" s="307"/>
      <c r="C1047742" s="307"/>
      <c r="D1047742" s="307"/>
      <c r="E1047742" s="308"/>
      <c r="F1047742" s="306"/>
    </row>
    <row r="1047743" s="305" customFormat="1" customHeight="1" spans="1:6">
      <c r="A1047743" s="306"/>
      <c r="B1047743" s="307"/>
      <c r="C1047743" s="307"/>
      <c r="D1047743" s="307"/>
      <c r="E1047743" s="308"/>
      <c r="F1047743" s="306"/>
    </row>
    <row r="1047744" s="305" customFormat="1" customHeight="1" spans="1:6">
      <c r="A1047744" s="306"/>
      <c r="B1047744" s="307"/>
      <c r="C1047744" s="307"/>
      <c r="D1047744" s="307"/>
      <c r="E1047744" s="308"/>
      <c r="F1047744" s="306"/>
    </row>
    <row r="1047745" s="305" customFormat="1" customHeight="1" spans="1:6">
      <c r="A1047745" s="306"/>
      <c r="B1047745" s="307"/>
      <c r="C1047745" s="307"/>
      <c r="D1047745" s="307"/>
      <c r="E1047745" s="308"/>
      <c r="F1047745" s="306"/>
    </row>
    <row r="1047746" s="305" customFormat="1" customHeight="1" spans="1:6">
      <c r="A1047746" s="306"/>
      <c r="B1047746" s="307"/>
      <c r="C1047746" s="307"/>
      <c r="D1047746" s="307"/>
      <c r="E1047746" s="308"/>
      <c r="F1047746" s="306"/>
    </row>
    <row r="1047747" s="305" customFormat="1" customHeight="1" spans="1:6">
      <c r="A1047747" s="306"/>
      <c r="B1047747" s="307"/>
      <c r="C1047747" s="307"/>
      <c r="D1047747" s="307"/>
      <c r="E1047747" s="308"/>
      <c r="F1047747" s="306"/>
    </row>
    <row r="1047748" s="305" customFormat="1" customHeight="1" spans="1:6">
      <c r="A1047748" s="306"/>
      <c r="B1047748" s="307"/>
      <c r="C1047748" s="307"/>
      <c r="D1047748" s="307"/>
      <c r="E1047748" s="308"/>
      <c r="F1047748" s="306"/>
    </row>
    <row r="1047749" s="305" customFormat="1" customHeight="1" spans="1:6">
      <c r="A1047749" s="306"/>
      <c r="B1047749" s="307"/>
      <c r="C1047749" s="307"/>
      <c r="D1047749" s="307"/>
      <c r="E1047749" s="308"/>
      <c r="F1047749" s="306"/>
    </row>
    <row r="1047750" s="305" customFormat="1" customHeight="1" spans="1:6">
      <c r="A1047750" s="306"/>
      <c r="B1047750" s="307"/>
      <c r="C1047750" s="307"/>
      <c r="D1047750" s="307"/>
      <c r="E1047750" s="308"/>
      <c r="F1047750" s="306"/>
    </row>
    <row r="1047751" s="305" customFormat="1" customHeight="1" spans="1:6">
      <c r="A1047751" s="306"/>
      <c r="B1047751" s="307"/>
      <c r="C1047751" s="307"/>
      <c r="D1047751" s="307"/>
      <c r="E1047751" s="308"/>
      <c r="F1047751" s="306"/>
    </row>
    <row r="1047752" s="305" customFormat="1" customHeight="1" spans="1:6">
      <c r="A1047752" s="306"/>
      <c r="B1047752" s="307"/>
      <c r="C1047752" s="307"/>
      <c r="D1047752" s="307"/>
      <c r="E1047752" s="308"/>
      <c r="F1047752" s="306"/>
    </row>
    <row r="1047753" s="305" customFormat="1" customHeight="1" spans="1:6">
      <c r="A1047753" s="306"/>
      <c r="B1047753" s="307"/>
      <c r="C1047753" s="307"/>
      <c r="D1047753" s="307"/>
      <c r="E1047753" s="308"/>
      <c r="F1047753" s="306"/>
    </row>
    <row r="1047754" s="305" customFormat="1" customHeight="1" spans="1:6">
      <c r="A1047754" s="306"/>
      <c r="B1047754" s="307"/>
      <c r="C1047754" s="307"/>
      <c r="D1047754" s="307"/>
      <c r="E1047754" s="308"/>
      <c r="F1047754" s="306"/>
    </row>
    <row r="1047755" s="305" customFormat="1" customHeight="1" spans="1:6">
      <c r="A1047755" s="306"/>
      <c r="B1047755" s="307"/>
      <c r="C1047755" s="307"/>
      <c r="D1047755" s="307"/>
      <c r="E1047755" s="308"/>
      <c r="F1047755" s="306"/>
    </row>
    <row r="1047756" s="305" customFormat="1" customHeight="1" spans="1:6">
      <c r="A1047756" s="306"/>
      <c r="B1047756" s="307"/>
      <c r="C1047756" s="307"/>
      <c r="D1047756" s="307"/>
      <c r="E1047756" s="308"/>
      <c r="F1047756" s="306"/>
    </row>
    <row r="1047757" s="305" customFormat="1" customHeight="1" spans="1:6">
      <c r="A1047757" s="306"/>
      <c r="B1047757" s="307"/>
      <c r="C1047757" s="307"/>
      <c r="D1047757" s="307"/>
      <c r="E1047757" s="308"/>
      <c r="F1047757" s="306"/>
    </row>
    <row r="1047758" s="305" customFormat="1" customHeight="1" spans="1:6">
      <c r="A1047758" s="306"/>
      <c r="B1047758" s="307"/>
      <c r="C1047758" s="307"/>
      <c r="D1047758" s="307"/>
      <c r="E1047758" s="308"/>
      <c r="F1047758" s="306"/>
    </row>
    <row r="1047759" s="305" customFormat="1" customHeight="1" spans="1:6">
      <c r="A1047759" s="306"/>
      <c r="B1047759" s="307"/>
      <c r="C1047759" s="307"/>
      <c r="D1047759" s="307"/>
      <c r="E1047759" s="308"/>
      <c r="F1047759" s="306"/>
    </row>
    <row r="1047760" s="305" customFormat="1" customHeight="1" spans="1:6">
      <c r="A1047760" s="306"/>
      <c r="B1047760" s="307"/>
      <c r="C1047760" s="307"/>
      <c r="D1047760" s="307"/>
      <c r="E1047760" s="308"/>
      <c r="F1047760" s="306"/>
    </row>
    <row r="1047761" s="305" customFormat="1" customHeight="1" spans="1:6">
      <c r="A1047761" s="306"/>
      <c r="B1047761" s="307"/>
      <c r="C1047761" s="307"/>
      <c r="D1047761" s="307"/>
      <c r="E1047761" s="308"/>
      <c r="F1047761" s="306"/>
    </row>
    <row r="1047762" s="305" customFormat="1" customHeight="1" spans="1:6">
      <c r="A1047762" s="306"/>
      <c r="B1047762" s="307"/>
      <c r="C1047762" s="307"/>
      <c r="D1047762" s="307"/>
      <c r="E1047762" s="308"/>
      <c r="F1047762" s="306"/>
    </row>
    <row r="1047763" s="305" customFormat="1" customHeight="1" spans="1:6">
      <c r="A1047763" s="306"/>
      <c r="B1047763" s="307"/>
      <c r="C1047763" s="307"/>
      <c r="D1047763" s="307"/>
      <c r="E1047763" s="308"/>
      <c r="F1047763" s="306"/>
    </row>
    <row r="1047764" s="305" customFormat="1" customHeight="1" spans="1:6">
      <c r="A1047764" s="306"/>
      <c r="B1047764" s="307"/>
      <c r="C1047764" s="307"/>
      <c r="D1047764" s="307"/>
      <c r="E1047764" s="308"/>
      <c r="F1047764" s="306"/>
    </row>
    <row r="1047765" s="305" customFormat="1" customHeight="1" spans="1:6">
      <c r="A1047765" s="306"/>
      <c r="B1047765" s="307"/>
      <c r="C1047765" s="307"/>
      <c r="D1047765" s="307"/>
      <c r="E1047765" s="308"/>
      <c r="F1047765" s="306"/>
    </row>
    <row r="1047766" s="305" customFormat="1" customHeight="1" spans="1:6">
      <c r="A1047766" s="306"/>
      <c r="B1047766" s="307"/>
      <c r="C1047766" s="307"/>
      <c r="D1047766" s="307"/>
      <c r="E1047766" s="308"/>
      <c r="F1047766" s="306"/>
    </row>
    <row r="1047767" s="305" customFormat="1" customHeight="1" spans="1:6">
      <c r="A1047767" s="306"/>
      <c r="B1047767" s="307"/>
      <c r="C1047767" s="307"/>
      <c r="D1047767" s="307"/>
      <c r="E1047767" s="308"/>
      <c r="F1047767" s="306"/>
    </row>
    <row r="1047768" s="305" customFormat="1" customHeight="1" spans="1:6">
      <c r="A1047768" s="306"/>
      <c r="B1047768" s="307"/>
      <c r="C1047768" s="307"/>
      <c r="D1047768" s="307"/>
      <c r="E1047768" s="308"/>
      <c r="F1047768" s="306"/>
    </row>
    <row r="1047769" s="305" customFormat="1" customHeight="1" spans="1:6">
      <c r="A1047769" s="306"/>
      <c r="B1047769" s="307"/>
      <c r="C1047769" s="307"/>
      <c r="D1047769" s="307"/>
      <c r="E1047769" s="308"/>
      <c r="F1047769" s="306"/>
    </row>
    <row r="1047770" s="305" customFormat="1" customHeight="1" spans="1:6">
      <c r="A1047770" s="306"/>
      <c r="B1047770" s="307"/>
      <c r="C1047770" s="307"/>
      <c r="D1047770" s="307"/>
      <c r="E1047770" s="308"/>
      <c r="F1047770" s="306"/>
    </row>
    <row r="1047771" s="305" customFormat="1" customHeight="1" spans="1:6">
      <c r="A1047771" s="306"/>
      <c r="B1047771" s="307"/>
      <c r="C1047771" s="307"/>
      <c r="D1047771" s="307"/>
      <c r="E1047771" s="308"/>
      <c r="F1047771" s="306"/>
    </row>
    <row r="1047772" s="305" customFormat="1" customHeight="1" spans="1:6">
      <c r="A1047772" s="306"/>
      <c r="B1047772" s="307"/>
      <c r="C1047772" s="307"/>
      <c r="D1047772" s="307"/>
      <c r="E1047772" s="308"/>
      <c r="F1047772" s="306"/>
    </row>
    <row r="1047773" s="305" customFormat="1" customHeight="1" spans="1:6">
      <c r="A1047773" s="306"/>
      <c r="B1047773" s="307"/>
      <c r="C1047773" s="307"/>
      <c r="D1047773" s="307"/>
      <c r="E1047773" s="308"/>
      <c r="F1047773" s="306"/>
    </row>
    <row r="1047774" s="305" customFormat="1" customHeight="1" spans="1:6">
      <c r="A1047774" s="306"/>
      <c r="B1047774" s="307"/>
      <c r="C1047774" s="307"/>
      <c r="D1047774" s="307"/>
      <c r="E1047774" s="308"/>
      <c r="F1047774" s="306"/>
    </row>
    <row r="1047775" s="305" customFormat="1" customHeight="1" spans="1:6">
      <c r="A1047775" s="306"/>
      <c r="B1047775" s="307"/>
      <c r="C1047775" s="307"/>
      <c r="D1047775" s="307"/>
      <c r="E1047775" s="308"/>
      <c r="F1047775" s="306"/>
    </row>
    <row r="1047776" s="305" customFormat="1" customHeight="1" spans="1:6">
      <c r="A1047776" s="306"/>
      <c r="B1047776" s="307"/>
      <c r="C1047776" s="307"/>
      <c r="D1047776" s="307"/>
      <c r="E1047776" s="308"/>
      <c r="F1047776" s="306"/>
    </row>
    <row r="1047777" s="305" customFormat="1" customHeight="1" spans="1:6">
      <c r="A1047777" s="306"/>
      <c r="B1047777" s="307"/>
      <c r="C1047777" s="307"/>
      <c r="D1047777" s="307"/>
      <c r="E1047777" s="308"/>
      <c r="F1047777" s="306"/>
    </row>
    <row r="1047778" s="305" customFormat="1" customHeight="1" spans="1:6">
      <c r="A1047778" s="306"/>
      <c r="B1047778" s="307"/>
      <c r="C1047778" s="307"/>
      <c r="D1047778" s="307"/>
      <c r="E1047778" s="308"/>
      <c r="F1047778" s="306"/>
    </row>
    <row r="1047779" s="305" customFormat="1" customHeight="1" spans="1:6">
      <c r="A1047779" s="306"/>
      <c r="B1047779" s="307"/>
      <c r="C1047779" s="307"/>
      <c r="D1047779" s="307"/>
      <c r="E1047779" s="308"/>
      <c r="F1047779" s="306"/>
    </row>
    <row r="1047780" s="305" customFormat="1" customHeight="1" spans="1:6">
      <c r="A1047780" s="306"/>
      <c r="B1047780" s="307"/>
      <c r="C1047780" s="307"/>
      <c r="D1047780" s="307"/>
      <c r="E1047780" s="308"/>
      <c r="F1047780" s="306"/>
    </row>
    <row r="1047781" s="305" customFormat="1" customHeight="1" spans="1:6">
      <c r="A1047781" s="306"/>
      <c r="B1047781" s="307"/>
      <c r="C1047781" s="307"/>
      <c r="D1047781" s="307"/>
      <c r="E1047781" s="308"/>
      <c r="F1047781" s="306"/>
    </row>
    <row r="1047782" s="305" customFormat="1" customHeight="1" spans="1:6">
      <c r="A1047782" s="306"/>
      <c r="B1047782" s="307"/>
      <c r="C1047782" s="307"/>
      <c r="D1047782" s="307"/>
      <c r="E1047782" s="308"/>
      <c r="F1047782" s="306"/>
    </row>
    <row r="1047783" s="305" customFormat="1" customHeight="1" spans="1:6">
      <c r="A1047783" s="306"/>
      <c r="B1047783" s="307"/>
      <c r="C1047783" s="307"/>
      <c r="D1047783" s="307"/>
      <c r="E1047783" s="308"/>
      <c r="F1047783" s="306"/>
    </row>
    <row r="1047784" s="305" customFormat="1" customHeight="1" spans="1:6">
      <c r="A1047784" s="306"/>
      <c r="B1047784" s="307"/>
      <c r="C1047784" s="307"/>
      <c r="D1047784" s="307"/>
      <c r="E1047784" s="308"/>
      <c r="F1047784" s="306"/>
    </row>
    <row r="1047785" s="305" customFormat="1" customHeight="1" spans="1:6">
      <c r="A1047785" s="306"/>
      <c r="B1047785" s="307"/>
      <c r="C1047785" s="307"/>
      <c r="D1047785" s="307"/>
      <c r="E1047785" s="308"/>
      <c r="F1047785" s="306"/>
    </row>
    <row r="1047786" s="305" customFormat="1" customHeight="1" spans="1:6">
      <c r="A1047786" s="306"/>
      <c r="B1047786" s="307"/>
      <c r="C1047786" s="307"/>
      <c r="D1047786" s="307"/>
      <c r="E1047786" s="308"/>
      <c r="F1047786" s="306"/>
    </row>
    <row r="1047787" s="305" customFormat="1" customHeight="1" spans="1:6">
      <c r="A1047787" s="306"/>
      <c r="B1047787" s="307"/>
      <c r="C1047787" s="307"/>
      <c r="D1047787" s="307"/>
      <c r="E1047787" s="308"/>
      <c r="F1047787" s="306"/>
    </row>
    <row r="1047788" s="305" customFormat="1" customHeight="1" spans="1:6">
      <c r="A1047788" s="306"/>
      <c r="B1047788" s="307"/>
      <c r="C1047788" s="307"/>
      <c r="D1047788" s="307"/>
      <c r="E1047788" s="308"/>
      <c r="F1047788" s="306"/>
    </row>
    <row r="1047789" s="305" customFormat="1" customHeight="1" spans="1:6">
      <c r="A1047789" s="306"/>
      <c r="B1047789" s="307"/>
      <c r="C1047789" s="307"/>
      <c r="D1047789" s="307"/>
      <c r="E1047789" s="308"/>
      <c r="F1047789" s="306"/>
    </row>
    <row r="1047790" s="305" customFormat="1" customHeight="1" spans="1:6">
      <c r="A1047790" s="306"/>
      <c r="B1047790" s="307"/>
      <c r="C1047790" s="307"/>
      <c r="D1047790" s="307"/>
      <c r="E1047790" s="308"/>
      <c r="F1047790" s="306"/>
    </row>
    <row r="1047791" s="305" customFormat="1" customHeight="1" spans="1:6">
      <c r="A1047791" s="306"/>
      <c r="B1047791" s="307"/>
      <c r="C1047791" s="307"/>
      <c r="D1047791" s="307"/>
      <c r="E1047791" s="308"/>
      <c r="F1047791" s="306"/>
    </row>
    <row r="1047792" s="305" customFormat="1" customHeight="1" spans="1:6">
      <c r="A1047792" s="306"/>
      <c r="B1047792" s="307"/>
      <c r="C1047792" s="307"/>
      <c r="D1047792" s="307"/>
      <c r="E1047792" s="308"/>
      <c r="F1047792" s="306"/>
    </row>
    <row r="1047793" s="305" customFormat="1" customHeight="1" spans="1:6">
      <c r="A1047793" s="306"/>
      <c r="B1047793" s="307"/>
      <c r="C1047793" s="307"/>
      <c r="D1047793" s="307"/>
      <c r="E1047793" s="308"/>
      <c r="F1047793" s="306"/>
    </row>
    <row r="1047794" s="305" customFormat="1" customHeight="1" spans="1:6">
      <c r="A1047794" s="306"/>
      <c r="B1047794" s="307"/>
      <c r="C1047794" s="307"/>
      <c r="D1047794" s="307"/>
      <c r="E1047794" s="308"/>
      <c r="F1047794" s="306"/>
    </row>
    <row r="1047795" s="305" customFormat="1" customHeight="1" spans="1:6">
      <c r="A1047795" s="306"/>
      <c r="B1047795" s="307"/>
      <c r="C1047795" s="307"/>
      <c r="D1047795" s="307"/>
      <c r="E1047795" s="308"/>
      <c r="F1047795" s="306"/>
    </row>
    <row r="1047796" s="305" customFormat="1" customHeight="1" spans="1:6">
      <c r="A1047796" s="306"/>
      <c r="B1047796" s="307"/>
      <c r="C1047796" s="307"/>
      <c r="D1047796" s="307"/>
      <c r="E1047796" s="308"/>
      <c r="F1047796" s="306"/>
    </row>
    <row r="1047797" s="305" customFormat="1" customHeight="1" spans="1:6">
      <c r="A1047797" s="306"/>
      <c r="B1047797" s="307"/>
      <c r="C1047797" s="307"/>
      <c r="D1047797" s="307"/>
      <c r="E1047797" s="308"/>
      <c r="F1047797" s="306"/>
    </row>
    <row r="1047798" s="305" customFormat="1" customHeight="1" spans="1:6">
      <c r="A1047798" s="306"/>
      <c r="B1047798" s="307"/>
      <c r="C1047798" s="307"/>
      <c r="D1047798" s="307"/>
      <c r="E1047798" s="308"/>
      <c r="F1047798" s="306"/>
    </row>
    <row r="1047799" s="305" customFormat="1" customHeight="1" spans="1:6">
      <c r="A1047799" s="306"/>
      <c r="B1047799" s="307"/>
      <c r="C1047799" s="307"/>
      <c r="D1047799" s="307"/>
      <c r="E1047799" s="308"/>
      <c r="F1047799" s="306"/>
    </row>
    <row r="1047800" s="305" customFormat="1" customHeight="1" spans="1:6">
      <c r="A1047800" s="306"/>
      <c r="B1047800" s="307"/>
      <c r="C1047800" s="307"/>
      <c r="D1047800" s="307"/>
      <c r="E1047800" s="308"/>
      <c r="F1047800" s="306"/>
    </row>
    <row r="1047801" s="305" customFormat="1" customHeight="1" spans="1:6">
      <c r="A1047801" s="306"/>
      <c r="B1047801" s="307"/>
      <c r="C1047801" s="307"/>
      <c r="D1047801" s="307"/>
      <c r="E1047801" s="308"/>
      <c r="F1047801" s="306"/>
    </row>
    <row r="1047802" s="305" customFormat="1" customHeight="1" spans="1:6">
      <c r="A1047802" s="306"/>
      <c r="B1047802" s="307"/>
      <c r="C1047802" s="307"/>
      <c r="D1047802" s="307"/>
      <c r="E1047802" s="308"/>
      <c r="F1047802" s="306"/>
    </row>
    <row r="1047803" s="305" customFormat="1" customHeight="1" spans="1:6">
      <c r="A1047803" s="306"/>
      <c r="B1047803" s="307"/>
      <c r="C1047803" s="307"/>
      <c r="D1047803" s="307"/>
      <c r="E1047803" s="308"/>
      <c r="F1047803" s="306"/>
    </row>
    <row r="1047804" s="305" customFormat="1" customHeight="1" spans="1:6">
      <c r="A1047804" s="306"/>
      <c r="B1047804" s="307"/>
      <c r="C1047804" s="307"/>
      <c r="D1047804" s="307"/>
      <c r="E1047804" s="308"/>
      <c r="F1047804" s="306"/>
    </row>
    <row r="1047805" s="305" customFormat="1" customHeight="1" spans="1:6">
      <c r="A1047805" s="306"/>
      <c r="B1047805" s="307"/>
      <c r="C1047805" s="307"/>
      <c r="D1047805" s="307"/>
      <c r="E1047805" s="308"/>
      <c r="F1047805" s="306"/>
    </row>
    <row r="1047806" s="305" customFormat="1" customHeight="1" spans="1:6">
      <c r="A1047806" s="306"/>
      <c r="B1047806" s="307"/>
      <c r="C1047806" s="307"/>
      <c r="D1047806" s="307"/>
      <c r="E1047806" s="308"/>
      <c r="F1047806" s="306"/>
    </row>
    <row r="1047807" s="305" customFormat="1" customHeight="1" spans="1:6">
      <c r="A1047807" s="306"/>
      <c r="B1047807" s="307"/>
      <c r="C1047807" s="307"/>
      <c r="D1047807" s="307"/>
      <c r="E1047807" s="308"/>
      <c r="F1047807" s="306"/>
    </row>
    <row r="1047808" s="305" customFormat="1" customHeight="1" spans="1:6">
      <c r="A1047808" s="306"/>
      <c r="B1047808" s="307"/>
      <c r="C1047808" s="307"/>
      <c r="D1047808" s="307"/>
      <c r="E1047808" s="308"/>
      <c r="F1047808" s="306"/>
    </row>
    <row r="1047809" s="305" customFormat="1" customHeight="1" spans="1:6">
      <c r="A1047809" s="306"/>
      <c r="B1047809" s="307"/>
      <c r="C1047809" s="307"/>
      <c r="D1047809" s="307"/>
      <c r="E1047809" s="308"/>
      <c r="F1047809" s="306"/>
    </row>
    <row r="1047810" s="305" customFormat="1" customHeight="1" spans="1:6">
      <c r="A1047810" s="306"/>
      <c r="B1047810" s="307"/>
      <c r="C1047810" s="307"/>
      <c r="D1047810" s="307"/>
      <c r="E1047810" s="308"/>
      <c r="F1047810" s="306"/>
    </row>
    <row r="1047811" s="305" customFormat="1" customHeight="1" spans="1:6">
      <c r="A1047811" s="306"/>
      <c r="B1047811" s="307"/>
      <c r="C1047811" s="307"/>
      <c r="D1047811" s="307"/>
      <c r="E1047811" s="308"/>
      <c r="F1047811" s="306"/>
    </row>
    <row r="1047812" s="305" customFormat="1" customHeight="1" spans="1:6">
      <c r="A1047812" s="306"/>
      <c r="B1047812" s="307"/>
      <c r="C1047812" s="307"/>
      <c r="D1047812" s="307"/>
      <c r="E1047812" s="308"/>
      <c r="F1047812" s="306"/>
    </row>
    <row r="1047813" s="305" customFormat="1" customHeight="1" spans="1:6">
      <c r="A1047813" s="306"/>
      <c r="B1047813" s="307"/>
      <c r="C1047813" s="307"/>
      <c r="D1047813" s="307"/>
      <c r="E1047813" s="308"/>
      <c r="F1047813" s="306"/>
    </row>
    <row r="1047814" s="305" customFormat="1" customHeight="1" spans="1:6">
      <c r="A1047814" s="306"/>
      <c r="B1047814" s="307"/>
      <c r="C1047814" s="307"/>
      <c r="D1047814" s="307"/>
      <c r="E1047814" s="308"/>
      <c r="F1047814" s="306"/>
    </row>
    <row r="1047815" s="305" customFormat="1" customHeight="1" spans="1:6">
      <c r="A1047815" s="306"/>
      <c r="B1047815" s="307"/>
      <c r="C1047815" s="307"/>
      <c r="D1047815" s="307"/>
      <c r="E1047815" s="308"/>
      <c r="F1047815" s="306"/>
    </row>
    <row r="1047816" s="305" customFormat="1" customHeight="1" spans="1:6">
      <c r="A1047816" s="306"/>
      <c r="B1047816" s="307"/>
      <c r="C1047816" s="307"/>
      <c r="D1047816" s="307"/>
      <c r="E1047816" s="308"/>
      <c r="F1047816" s="306"/>
    </row>
    <row r="1047817" s="305" customFormat="1" customHeight="1" spans="1:6">
      <c r="A1047817" s="306"/>
      <c r="B1047817" s="307"/>
      <c r="C1047817" s="307"/>
      <c r="D1047817" s="307"/>
      <c r="E1047817" s="308"/>
      <c r="F1047817" s="306"/>
    </row>
    <row r="1047818" s="305" customFormat="1" customHeight="1" spans="1:6">
      <c r="A1047818" s="306"/>
      <c r="B1047818" s="307"/>
      <c r="C1047818" s="307"/>
      <c r="D1047818" s="307"/>
      <c r="E1047818" s="308"/>
      <c r="F1047818" s="306"/>
    </row>
    <row r="1047819" s="305" customFormat="1" customHeight="1" spans="1:6">
      <c r="A1047819" s="306"/>
      <c r="B1047819" s="307"/>
      <c r="C1047819" s="307"/>
      <c r="D1047819" s="307"/>
      <c r="E1047819" s="308"/>
      <c r="F1047819" s="306"/>
    </row>
    <row r="1047820" s="305" customFormat="1" customHeight="1" spans="1:6">
      <c r="A1047820" s="306"/>
      <c r="B1047820" s="307"/>
      <c r="C1047820" s="307"/>
      <c r="D1047820" s="307"/>
      <c r="E1047820" s="308"/>
      <c r="F1047820" s="306"/>
    </row>
    <row r="1047821" s="305" customFormat="1" customHeight="1" spans="1:6">
      <c r="A1047821" s="306"/>
      <c r="B1047821" s="307"/>
      <c r="C1047821" s="307"/>
      <c r="D1047821" s="307"/>
      <c r="E1047821" s="308"/>
      <c r="F1047821" s="306"/>
    </row>
    <row r="1047822" s="305" customFormat="1" customHeight="1" spans="1:6">
      <c r="A1047822" s="306"/>
      <c r="B1047822" s="307"/>
      <c r="C1047822" s="307"/>
      <c r="D1047822" s="307"/>
      <c r="E1047822" s="308"/>
      <c r="F1047822" s="306"/>
    </row>
    <row r="1047823" s="305" customFormat="1" customHeight="1" spans="1:6">
      <c r="A1047823" s="306"/>
      <c r="B1047823" s="307"/>
      <c r="C1047823" s="307"/>
      <c r="D1047823" s="307"/>
      <c r="E1047823" s="308"/>
      <c r="F1047823" s="306"/>
    </row>
    <row r="1047824" s="305" customFormat="1" customHeight="1" spans="1:6">
      <c r="A1047824" s="306"/>
      <c r="B1047824" s="307"/>
      <c r="C1047824" s="307"/>
      <c r="D1047824" s="307"/>
      <c r="E1047824" s="308"/>
      <c r="F1047824" s="306"/>
    </row>
    <row r="1047825" s="305" customFormat="1" customHeight="1" spans="1:6">
      <c r="A1047825" s="306"/>
      <c r="B1047825" s="307"/>
      <c r="C1047825" s="307"/>
      <c r="D1047825" s="307"/>
      <c r="E1047825" s="308"/>
      <c r="F1047825" s="306"/>
    </row>
    <row r="1047826" s="305" customFormat="1" customHeight="1" spans="1:6">
      <c r="A1047826" s="306"/>
      <c r="B1047826" s="307"/>
      <c r="C1047826" s="307"/>
      <c r="D1047826" s="307"/>
      <c r="E1047826" s="308"/>
      <c r="F1047826" s="306"/>
    </row>
    <row r="1047827" s="305" customFormat="1" customHeight="1" spans="1:6">
      <c r="A1047827" s="306"/>
      <c r="B1047827" s="307"/>
      <c r="C1047827" s="307"/>
      <c r="D1047827" s="307"/>
      <c r="E1047827" s="308"/>
      <c r="F1047827" s="306"/>
    </row>
    <row r="1047828" s="305" customFormat="1" customHeight="1" spans="1:6">
      <c r="A1047828" s="306"/>
      <c r="B1047828" s="307"/>
      <c r="C1047828" s="307"/>
      <c r="D1047828" s="307"/>
      <c r="E1047828" s="308"/>
      <c r="F1047828" s="306"/>
    </row>
    <row r="1047829" s="305" customFormat="1" customHeight="1" spans="1:6">
      <c r="A1047829" s="306"/>
      <c r="B1047829" s="307"/>
      <c r="C1047829" s="307"/>
      <c r="D1047829" s="307"/>
      <c r="E1047829" s="308"/>
      <c r="F1047829" s="306"/>
    </row>
    <row r="1047830" s="305" customFormat="1" customHeight="1" spans="1:6">
      <c r="A1047830" s="306"/>
      <c r="B1047830" s="307"/>
      <c r="C1047830" s="307"/>
      <c r="D1047830" s="307"/>
      <c r="E1047830" s="308"/>
      <c r="F1047830" s="306"/>
    </row>
    <row r="1047831" s="305" customFormat="1" customHeight="1" spans="1:6">
      <c r="A1047831" s="306"/>
      <c r="B1047831" s="307"/>
      <c r="C1047831" s="307"/>
      <c r="D1047831" s="307"/>
      <c r="E1047831" s="308"/>
      <c r="F1047831" s="306"/>
    </row>
    <row r="1047832" s="305" customFormat="1" customHeight="1" spans="1:6">
      <c r="A1047832" s="306"/>
      <c r="B1047832" s="307"/>
      <c r="C1047832" s="307"/>
      <c r="D1047832" s="307"/>
      <c r="E1047832" s="308"/>
      <c r="F1047832" s="306"/>
    </row>
    <row r="1047833" s="305" customFormat="1" customHeight="1" spans="1:6">
      <c r="A1047833" s="306"/>
      <c r="B1047833" s="307"/>
      <c r="C1047833" s="307"/>
      <c r="D1047833" s="307"/>
      <c r="E1047833" s="308"/>
      <c r="F1047833" s="306"/>
    </row>
    <row r="1047834" s="305" customFormat="1" customHeight="1" spans="1:6">
      <c r="A1047834" s="306"/>
      <c r="B1047834" s="307"/>
      <c r="C1047834" s="307"/>
      <c r="D1047834" s="307"/>
      <c r="E1047834" s="308"/>
      <c r="F1047834" s="306"/>
    </row>
    <row r="1047835" s="305" customFormat="1" customHeight="1" spans="1:6">
      <c r="A1047835" s="306"/>
      <c r="B1047835" s="307"/>
      <c r="C1047835" s="307"/>
      <c r="D1047835" s="307"/>
      <c r="E1047835" s="308"/>
      <c r="F1047835" s="306"/>
    </row>
    <row r="1047836" s="305" customFormat="1" customHeight="1" spans="1:6">
      <c r="A1047836" s="306"/>
      <c r="B1047836" s="307"/>
      <c r="C1047836" s="307"/>
      <c r="D1047836" s="307"/>
      <c r="E1047836" s="308"/>
      <c r="F1047836" s="306"/>
    </row>
    <row r="1047837" s="305" customFormat="1" customHeight="1" spans="1:6">
      <c r="A1047837" s="306"/>
      <c r="B1047837" s="307"/>
      <c r="C1047837" s="307"/>
      <c r="D1047837" s="307"/>
      <c r="E1047837" s="308"/>
      <c r="F1047837" s="306"/>
    </row>
    <row r="1047838" s="305" customFormat="1" customHeight="1" spans="1:6">
      <c r="A1047838" s="306"/>
      <c r="B1047838" s="307"/>
      <c r="C1047838" s="307"/>
      <c r="D1047838" s="307"/>
      <c r="E1047838" s="308"/>
      <c r="F1047838" s="306"/>
    </row>
    <row r="1047839" s="305" customFormat="1" customHeight="1" spans="1:6">
      <c r="A1047839" s="306"/>
      <c r="B1047839" s="307"/>
      <c r="C1047839" s="307"/>
      <c r="D1047839" s="307"/>
      <c r="E1047839" s="308"/>
      <c r="F1047839" s="306"/>
    </row>
    <row r="1047840" s="305" customFormat="1" customHeight="1" spans="1:6">
      <c r="A1047840" s="306"/>
      <c r="B1047840" s="307"/>
      <c r="C1047840" s="307"/>
      <c r="D1047840" s="307"/>
      <c r="E1047840" s="308"/>
      <c r="F1047840" s="306"/>
    </row>
    <row r="1047841" s="305" customFormat="1" customHeight="1" spans="1:6">
      <c r="A1047841" s="306"/>
      <c r="B1047841" s="307"/>
      <c r="C1047841" s="307"/>
      <c r="D1047841" s="307"/>
      <c r="E1047841" s="308"/>
      <c r="F1047841" s="306"/>
    </row>
    <row r="1047842" s="305" customFormat="1" customHeight="1" spans="1:6">
      <c r="A1047842" s="306"/>
      <c r="B1047842" s="307"/>
      <c r="C1047842" s="307"/>
      <c r="D1047842" s="307"/>
      <c r="E1047842" s="308"/>
      <c r="F1047842" s="306"/>
    </row>
    <row r="1047843" s="305" customFormat="1" customHeight="1" spans="1:6">
      <c r="A1047843" s="306"/>
      <c r="B1047843" s="307"/>
      <c r="C1047843" s="307"/>
      <c r="D1047843" s="307"/>
      <c r="E1047843" s="308"/>
      <c r="F1047843" s="306"/>
    </row>
    <row r="1047844" s="305" customFormat="1" customHeight="1" spans="1:6">
      <c r="A1047844" s="306"/>
      <c r="B1047844" s="307"/>
      <c r="C1047844" s="307"/>
      <c r="D1047844" s="307"/>
      <c r="E1047844" s="308"/>
      <c r="F1047844" s="306"/>
    </row>
    <row r="1047845" s="305" customFormat="1" customHeight="1" spans="1:6">
      <c r="A1047845" s="306"/>
      <c r="B1047845" s="307"/>
      <c r="C1047845" s="307"/>
      <c r="D1047845" s="307"/>
      <c r="E1047845" s="308"/>
      <c r="F1047845" s="306"/>
    </row>
    <row r="1047846" s="305" customFormat="1" customHeight="1" spans="1:6">
      <c r="A1047846" s="306"/>
      <c r="B1047846" s="307"/>
      <c r="C1047846" s="307"/>
      <c r="D1047846" s="307"/>
      <c r="E1047846" s="308"/>
      <c r="F1047846" s="306"/>
    </row>
    <row r="1047847" s="305" customFormat="1" customHeight="1" spans="1:6">
      <c r="A1047847" s="306"/>
      <c r="B1047847" s="307"/>
      <c r="C1047847" s="307"/>
      <c r="D1047847" s="307"/>
      <c r="E1047847" s="308"/>
      <c r="F1047847" s="306"/>
    </row>
    <row r="1047848" s="305" customFormat="1" customHeight="1" spans="1:6">
      <c r="A1047848" s="306"/>
      <c r="B1047848" s="307"/>
      <c r="C1047848" s="307"/>
      <c r="D1047848" s="307"/>
      <c r="E1047848" s="308"/>
      <c r="F1047848" s="306"/>
    </row>
    <row r="1047849" s="305" customFormat="1" customHeight="1" spans="1:6">
      <c r="A1047849" s="306"/>
      <c r="B1047849" s="307"/>
      <c r="C1047849" s="307"/>
      <c r="D1047849" s="307"/>
      <c r="E1047849" s="308"/>
      <c r="F1047849" s="306"/>
    </row>
    <row r="1047850" s="305" customFormat="1" customHeight="1" spans="1:6">
      <c r="A1047850" s="306"/>
      <c r="B1047850" s="307"/>
      <c r="C1047850" s="307"/>
      <c r="D1047850" s="307"/>
      <c r="E1047850" s="308"/>
      <c r="F1047850" s="306"/>
    </row>
    <row r="1047851" s="305" customFormat="1" customHeight="1" spans="1:6">
      <c r="A1047851" s="306"/>
      <c r="B1047851" s="307"/>
      <c r="C1047851" s="307"/>
      <c r="D1047851" s="307"/>
      <c r="E1047851" s="308"/>
      <c r="F1047851" s="306"/>
    </row>
    <row r="1047852" s="305" customFormat="1" customHeight="1" spans="1:6">
      <c r="A1047852" s="306"/>
      <c r="B1047852" s="307"/>
      <c r="C1047852" s="307"/>
      <c r="D1047852" s="307"/>
      <c r="E1047852" s="308"/>
      <c r="F1047852" s="306"/>
    </row>
    <row r="1047853" s="305" customFormat="1" customHeight="1" spans="1:6">
      <c r="A1047853" s="306"/>
      <c r="B1047853" s="307"/>
      <c r="C1047853" s="307"/>
      <c r="D1047853" s="307"/>
      <c r="E1047853" s="308"/>
      <c r="F1047853" s="306"/>
    </row>
    <row r="1047854" s="305" customFormat="1" customHeight="1" spans="1:6">
      <c r="A1047854" s="306"/>
      <c r="B1047854" s="307"/>
      <c r="C1047854" s="307"/>
      <c r="D1047854" s="307"/>
      <c r="E1047854" s="308"/>
      <c r="F1047854" s="306"/>
    </row>
    <row r="1047855" s="305" customFormat="1" customHeight="1" spans="1:6">
      <c r="A1047855" s="306"/>
      <c r="B1047855" s="307"/>
      <c r="C1047855" s="307"/>
      <c r="D1047855" s="307"/>
      <c r="E1047855" s="308"/>
      <c r="F1047855" s="306"/>
    </row>
    <row r="1047856" s="305" customFormat="1" customHeight="1" spans="1:6">
      <c r="A1047856" s="306"/>
      <c r="B1047856" s="307"/>
      <c r="C1047856" s="307"/>
      <c r="D1047856" s="307"/>
      <c r="E1047856" s="308"/>
      <c r="F1047856" s="306"/>
    </row>
    <row r="1047857" s="305" customFormat="1" customHeight="1" spans="1:6">
      <c r="A1047857" s="306"/>
      <c r="B1047857" s="307"/>
      <c r="C1047857" s="307"/>
      <c r="D1047857" s="307"/>
      <c r="E1047857" s="308"/>
      <c r="F1047857" s="306"/>
    </row>
    <row r="1047858" s="305" customFormat="1" customHeight="1" spans="1:6">
      <c r="A1047858" s="306"/>
      <c r="B1047858" s="307"/>
      <c r="C1047858" s="307"/>
      <c r="D1047858" s="307"/>
      <c r="E1047858" s="308"/>
      <c r="F1047858" s="306"/>
    </row>
    <row r="1047859" s="305" customFormat="1" customHeight="1" spans="1:6">
      <c r="A1047859" s="306"/>
      <c r="B1047859" s="307"/>
      <c r="C1047859" s="307"/>
      <c r="D1047859" s="307"/>
      <c r="E1047859" s="308"/>
      <c r="F1047859" s="306"/>
    </row>
    <row r="1047860" s="305" customFormat="1" customHeight="1" spans="1:6">
      <c r="A1047860" s="306"/>
      <c r="B1047860" s="307"/>
      <c r="C1047860" s="307"/>
      <c r="D1047860" s="307"/>
      <c r="E1047860" s="308"/>
      <c r="F1047860" s="306"/>
    </row>
    <row r="1047861" s="305" customFormat="1" customHeight="1" spans="1:6">
      <c r="A1047861" s="306"/>
      <c r="B1047861" s="307"/>
      <c r="C1047861" s="307"/>
      <c r="D1047861" s="307"/>
      <c r="E1047861" s="308"/>
      <c r="F1047861" s="306"/>
    </row>
    <row r="1047862" s="305" customFormat="1" customHeight="1" spans="1:6">
      <c r="A1047862" s="306"/>
      <c r="B1047862" s="307"/>
      <c r="C1047862" s="307"/>
      <c r="D1047862" s="307"/>
      <c r="E1047862" s="308"/>
      <c r="F1047862" s="306"/>
    </row>
    <row r="1047863" s="305" customFormat="1" customHeight="1" spans="1:6">
      <c r="A1047863" s="306"/>
      <c r="B1047863" s="307"/>
      <c r="C1047863" s="307"/>
      <c r="D1047863" s="307"/>
      <c r="E1047863" s="308"/>
      <c r="F1047863" s="306"/>
    </row>
    <row r="1047864" s="305" customFormat="1" customHeight="1" spans="1:6">
      <c r="A1047864" s="306"/>
      <c r="B1047864" s="307"/>
      <c r="C1047864" s="307"/>
      <c r="D1047864" s="307"/>
      <c r="E1047864" s="308"/>
      <c r="F1047864" s="306"/>
    </row>
    <row r="1047865" s="305" customFormat="1" customHeight="1" spans="1:6">
      <c r="A1047865" s="306"/>
      <c r="B1047865" s="307"/>
      <c r="C1047865" s="307"/>
      <c r="D1047865" s="307"/>
      <c r="E1047865" s="308"/>
      <c r="F1047865" s="306"/>
    </row>
    <row r="1047866" s="305" customFormat="1" customHeight="1" spans="1:6">
      <c r="A1047866" s="306"/>
      <c r="B1047866" s="307"/>
      <c r="C1047866" s="307"/>
      <c r="D1047866" s="307"/>
      <c r="E1047866" s="308"/>
      <c r="F1047866" s="306"/>
    </row>
    <row r="1047867" s="305" customFormat="1" customHeight="1" spans="1:6">
      <c r="A1047867" s="306"/>
      <c r="B1047867" s="307"/>
      <c r="C1047867" s="307"/>
      <c r="D1047867" s="307"/>
      <c r="E1047867" s="308"/>
      <c r="F1047867" s="306"/>
    </row>
    <row r="1047868" s="305" customFormat="1" customHeight="1" spans="1:6">
      <c r="A1047868" s="306"/>
      <c r="B1047868" s="307"/>
      <c r="C1047868" s="307"/>
      <c r="D1047868" s="307"/>
      <c r="E1047868" s="308"/>
      <c r="F1047868" s="306"/>
    </row>
    <row r="1047869" s="305" customFormat="1" customHeight="1" spans="1:6">
      <c r="A1047869" s="306"/>
      <c r="B1047869" s="307"/>
      <c r="C1047869" s="307"/>
      <c r="D1047869" s="307"/>
      <c r="E1047869" s="308"/>
      <c r="F1047869" s="306"/>
    </row>
    <row r="1047870" s="305" customFormat="1" customHeight="1" spans="1:6">
      <c r="A1047870" s="306"/>
      <c r="B1047870" s="307"/>
      <c r="C1047870" s="307"/>
      <c r="D1047870" s="307"/>
      <c r="E1047870" s="308"/>
      <c r="F1047870" s="306"/>
    </row>
    <row r="1047871" s="305" customFormat="1" customHeight="1" spans="1:6">
      <c r="A1047871" s="306"/>
      <c r="B1047871" s="307"/>
      <c r="C1047871" s="307"/>
      <c r="D1047871" s="307"/>
      <c r="E1047871" s="308"/>
      <c r="F1047871" s="306"/>
    </row>
    <row r="1047872" s="305" customFormat="1" customHeight="1" spans="1:6">
      <c r="A1047872" s="306"/>
      <c r="B1047872" s="307"/>
      <c r="C1047872" s="307"/>
      <c r="D1047872" s="307"/>
      <c r="E1047872" s="308"/>
      <c r="F1047872" s="306"/>
    </row>
    <row r="1047873" s="305" customFormat="1" customHeight="1" spans="1:6">
      <c r="A1047873" s="306"/>
      <c r="B1047873" s="307"/>
      <c r="C1047873" s="307"/>
      <c r="D1047873" s="307"/>
      <c r="E1047873" s="308"/>
      <c r="F1047873" s="306"/>
    </row>
    <row r="1047874" s="305" customFormat="1" customHeight="1" spans="1:6">
      <c r="A1047874" s="306"/>
      <c r="B1047874" s="307"/>
      <c r="C1047874" s="307"/>
      <c r="D1047874" s="307"/>
      <c r="E1047874" s="308"/>
      <c r="F1047874" s="306"/>
    </row>
    <row r="1047875" s="305" customFormat="1" customHeight="1" spans="1:6">
      <c r="A1047875" s="306"/>
      <c r="B1047875" s="307"/>
      <c r="C1047875" s="307"/>
      <c r="D1047875" s="307"/>
      <c r="E1047875" s="308"/>
      <c r="F1047875" s="306"/>
    </row>
    <row r="1047876" s="305" customFormat="1" customHeight="1" spans="1:6">
      <c r="A1047876" s="306"/>
      <c r="B1047876" s="307"/>
      <c r="C1047876" s="307"/>
      <c r="D1047876" s="307"/>
      <c r="E1047876" s="308"/>
      <c r="F1047876" s="306"/>
    </row>
    <row r="1047877" s="305" customFormat="1" customHeight="1" spans="1:6">
      <c r="A1047877" s="306"/>
      <c r="B1047877" s="307"/>
      <c r="C1047877" s="307"/>
      <c r="D1047877" s="307"/>
      <c r="E1047877" s="308"/>
      <c r="F1047877" s="306"/>
    </row>
    <row r="1047878" s="305" customFormat="1" customHeight="1" spans="1:6">
      <c r="A1047878" s="306"/>
      <c r="B1047878" s="307"/>
      <c r="C1047878" s="307"/>
      <c r="D1047878" s="307"/>
      <c r="E1047878" s="308"/>
      <c r="F1047878" s="306"/>
    </row>
    <row r="1047879" s="305" customFormat="1" customHeight="1" spans="1:6">
      <c r="A1047879" s="306"/>
      <c r="B1047879" s="307"/>
      <c r="C1047879" s="307"/>
      <c r="D1047879" s="307"/>
      <c r="E1047879" s="308"/>
      <c r="F1047879" s="306"/>
    </row>
    <row r="1047880" s="305" customFormat="1" customHeight="1" spans="1:6">
      <c r="A1047880" s="306"/>
      <c r="B1047880" s="307"/>
      <c r="C1047880" s="307"/>
      <c r="D1047880" s="307"/>
      <c r="E1047880" s="308"/>
      <c r="F1047880" s="306"/>
    </row>
    <row r="1047881" s="305" customFormat="1" customHeight="1" spans="1:6">
      <c r="A1047881" s="306"/>
      <c r="B1047881" s="307"/>
      <c r="C1047881" s="307"/>
      <c r="D1047881" s="307"/>
      <c r="E1047881" s="308"/>
      <c r="F1047881" s="306"/>
    </row>
    <row r="1047882" s="305" customFormat="1" customHeight="1" spans="1:6">
      <c r="A1047882" s="306"/>
      <c r="B1047882" s="307"/>
      <c r="C1047882" s="307"/>
      <c r="D1047882" s="307"/>
      <c r="E1047882" s="308"/>
      <c r="F1047882" s="306"/>
    </row>
    <row r="1047883" s="305" customFormat="1" customHeight="1" spans="1:6">
      <c r="A1047883" s="306"/>
      <c r="B1047883" s="307"/>
      <c r="C1047883" s="307"/>
      <c r="D1047883" s="307"/>
      <c r="E1047883" s="308"/>
      <c r="F1047883" s="306"/>
    </row>
    <row r="1047884" s="305" customFormat="1" customHeight="1" spans="1:6">
      <c r="A1047884" s="306"/>
      <c r="B1047884" s="307"/>
      <c r="C1047884" s="307"/>
      <c r="D1047884" s="307"/>
      <c r="E1047884" s="308"/>
      <c r="F1047884" s="306"/>
    </row>
    <row r="1047885" s="305" customFormat="1" customHeight="1" spans="1:6">
      <c r="A1047885" s="306"/>
      <c r="B1047885" s="307"/>
      <c r="C1047885" s="307"/>
      <c r="D1047885" s="307"/>
      <c r="E1047885" s="308"/>
      <c r="F1047885" s="306"/>
    </row>
    <row r="1047886" s="305" customFormat="1" customHeight="1" spans="1:6">
      <c r="A1047886" s="306"/>
      <c r="B1047886" s="307"/>
      <c r="C1047886" s="307"/>
      <c r="D1047886" s="307"/>
      <c r="E1047886" s="308"/>
      <c r="F1047886" s="306"/>
    </row>
    <row r="1047887" s="305" customFormat="1" customHeight="1" spans="1:6">
      <c r="A1047887" s="306"/>
      <c r="B1047887" s="307"/>
      <c r="C1047887" s="307"/>
      <c r="D1047887" s="307"/>
      <c r="E1047887" s="308"/>
      <c r="F1047887" s="306"/>
    </row>
    <row r="1047888" s="305" customFormat="1" customHeight="1" spans="1:6">
      <c r="A1047888" s="306"/>
      <c r="B1047888" s="307"/>
      <c r="C1047888" s="307"/>
      <c r="D1047888" s="307"/>
      <c r="E1047888" s="308"/>
      <c r="F1047888" s="306"/>
    </row>
    <row r="1047889" s="305" customFormat="1" customHeight="1" spans="1:6">
      <c r="A1047889" s="306"/>
      <c r="B1047889" s="307"/>
      <c r="C1047889" s="307"/>
      <c r="D1047889" s="307"/>
      <c r="E1047889" s="308"/>
      <c r="F1047889" s="306"/>
    </row>
    <row r="1047890" s="305" customFormat="1" customHeight="1" spans="1:6">
      <c r="A1047890" s="306"/>
      <c r="B1047890" s="307"/>
      <c r="C1047890" s="307"/>
      <c r="D1047890" s="307"/>
      <c r="E1047890" s="308"/>
      <c r="F1047890" s="306"/>
    </row>
    <row r="1047891" s="305" customFormat="1" customHeight="1" spans="1:6">
      <c r="A1047891" s="306"/>
      <c r="B1047891" s="307"/>
      <c r="C1047891" s="307"/>
      <c r="D1047891" s="307"/>
      <c r="E1047891" s="308"/>
      <c r="F1047891" s="306"/>
    </row>
    <row r="1047892" s="305" customFormat="1" customHeight="1" spans="1:6">
      <c r="A1047892" s="306"/>
      <c r="B1047892" s="307"/>
      <c r="C1047892" s="307"/>
      <c r="D1047892" s="307"/>
      <c r="E1047892" s="308"/>
      <c r="F1047892" s="306"/>
    </row>
    <row r="1047893" s="305" customFormat="1" customHeight="1" spans="1:6">
      <c r="A1047893" s="306"/>
      <c r="B1047893" s="307"/>
      <c r="C1047893" s="307"/>
      <c r="D1047893" s="307"/>
      <c r="E1047893" s="308"/>
      <c r="F1047893" s="306"/>
    </row>
    <row r="1047894" s="305" customFormat="1" customHeight="1" spans="1:6">
      <c r="A1047894" s="306"/>
      <c r="B1047894" s="307"/>
      <c r="C1047894" s="307"/>
      <c r="D1047894" s="307"/>
      <c r="E1047894" s="308"/>
      <c r="F1047894" s="306"/>
    </row>
    <row r="1047895" s="305" customFormat="1" customHeight="1" spans="1:6">
      <c r="A1047895" s="306"/>
      <c r="B1047895" s="307"/>
      <c r="C1047895" s="307"/>
      <c r="D1047895" s="307"/>
      <c r="E1047895" s="308"/>
      <c r="F1047895" s="306"/>
    </row>
    <row r="1047896" s="305" customFormat="1" customHeight="1" spans="1:6">
      <c r="A1047896" s="306"/>
      <c r="B1047896" s="307"/>
      <c r="C1047896" s="307"/>
      <c r="D1047896" s="307"/>
      <c r="E1047896" s="308"/>
      <c r="F1047896" s="306"/>
    </row>
    <row r="1047897" s="305" customFormat="1" customHeight="1" spans="1:6">
      <c r="A1047897" s="306"/>
      <c r="B1047897" s="307"/>
      <c r="C1047897" s="307"/>
      <c r="D1047897" s="307"/>
      <c r="E1047897" s="308"/>
      <c r="F1047897" s="306"/>
    </row>
    <row r="1047898" s="305" customFormat="1" customHeight="1" spans="1:6">
      <c r="A1047898" s="306"/>
      <c r="B1047898" s="307"/>
      <c r="C1047898" s="307"/>
      <c r="D1047898" s="307"/>
      <c r="E1047898" s="308"/>
      <c r="F1047898" s="306"/>
    </row>
    <row r="1047899" s="305" customFormat="1" customHeight="1" spans="1:6">
      <c r="A1047899" s="306"/>
      <c r="B1047899" s="307"/>
      <c r="C1047899" s="307"/>
      <c r="D1047899" s="307"/>
      <c r="E1047899" s="308"/>
      <c r="F1047899" s="306"/>
    </row>
    <row r="1047900" s="305" customFormat="1" customHeight="1" spans="1:6">
      <c r="A1047900" s="306"/>
      <c r="B1047900" s="307"/>
      <c r="C1047900" s="307"/>
      <c r="D1047900" s="307"/>
      <c r="E1047900" s="308"/>
      <c r="F1047900" s="306"/>
    </row>
    <row r="1047901" s="305" customFormat="1" customHeight="1" spans="1:6">
      <c r="A1047901" s="306"/>
      <c r="B1047901" s="307"/>
      <c r="C1047901" s="307"/>
      <c r="D1047901" s="307"/>
      <c r="E1047901" s="308"/>
      <c r="F1047901" s="306"/>
    </row>
    <row r="1047902" s="305" customFormat="1" customHeight="1" spans="1:6">
      <c r="A1047902" s="306"/>
      <c r="B1047902" s="307"/>
      <c r="C1047902" s="307"/>
      <c r="D1047902" s="307"/>
      <c r="E1047902" s="308"/>
      <c r="F1047902" s="306"/>
    </row>
    <row r="1047903" s="305" customFormat="1" customHeight="1" spans="1:6">
      <c r="A1047903" s="306"/>
      <c r="B1047903" s="307"/>
      <c r="C1047903" s="307"/>
      <c r="D1047903" s="307"/>
      <c r="E1047903" s="308"/>
      <c r="F1047903" s="306"/>
    </row>
    <row r="1047904" s="305" customFormat="1" customHeight="1" spans="1:6">
      <c r="A1047904" s="306"/>
      <c r="B1047904" s="307"/>
      <c r="C1047904" s="307"/>
      <c r="D1047904" s="307"/>
      <c r="E1047904" s="308"/>
      <c r="F1047904" s="306"/>
    </row>
    <row r="1047905" s="305" customFormat="1" customHeight="1" spans="1:6">
      <c r="A1047905" s="306"/>
      <c r="B1047905" s="307"/>
      <c r="C1047905" s="307"/>
      <c r="D1047905" s="307"/>
      <c r="E1047905" s="308"/>
      <c r="F1047905" s="306"/>
    </row>
    <row r="1047906" s="305" customFormat="1" customHeight="1" spans="1:6">
      <c r="A1047906" s="306"/>
      <c r="B1047906" s="307"/>
      <c r="C1047906" s="307"/>
      <c r="D1047906" s="307"/>
      <c r="E1047906" s="308"/>
      <c r="F1047906" s="306"/>
    </row>
    <row r="1047907" s="305" customFormat="1" customHeight="1" spans="1:6">
      <c r="A1047907" s="306"/>
      <c r="B1047907" s="307"/>
      <c r="C1047907" s="307"/>
      <c r="D1047907" s="307"/>
      <c r="E1047907" s="308"/>
      <c r="F1047907" s="306"/>
    </row>
    <row r="1047908" s="305" customFormat="1" customHeight="1" spans="1:6">
      <c r="A1047908" s="306"/>
      <c r="B1047908" s="307"/>
      <c r="C1047908" s="307"/>
      <c r="D1047908" s="307"/>
      <c r="E1047908" s="308"/>
      <c r="F1047908" s="306"/>
    </row>
    <row r="1047909" s="305" customFormat="1" customHeight="1" spans="1:6">
      <c r="A1047909" s="306"/>
      <c r="B1047909" s="307"/>
      <c r="C1047909" s="307"/>
      <c r="D1047909" s="307"/>
      <c r="E1047909" s="308"/>
      <c r="F1047909" s="306"/>
    </row>
    <row r="1047910" s="305" customFormat="1" customHeight="1" spans="1:6">
      <c r="A1047910" s="306"/>
      <c r="B1047910" s="307"/>
      <c r="C1047910" s="307"/>
      <c r="D1047910" s="307"/>
      <c r="E1047910" s="308"/>
      <c r="F1047910" s="306"/>
    </row>
    <row r="1047911" s="305" customFormat="1" customHeight="1" spans="1:6">
      <c r="A1047911" s="306"/>
      <c r="B1047911" s="307"/>
      <c r="C1047911" s="307"/>
      <c r="D1047911" s="307"/>
      <c r="E1047911" s="308"/>
      <c r="F1047911" s="306"/>
    </row>
    <row r="1047912" s="305" customFormat="1" customHeight="1" spans="1:6">
      <c r="A1047912" s="306"/>
      <c r="B1047912" s="307"/>
      <c r="C1047912" s="307"/>
      <c r="D1047912" s="307"/>
      <c r="E1047912" s="308"/>
      <c r="F1047912" s="306"/>
    </row>
    <row r="1047913" s="305" customFormat="1" customHeight="1" spans="1:6">
      <c r="A1047913" s="306"/>
      <c r="B1047913" s="307"/>
      <c r="C1047913" s="307"/>
      <c r="D1047913" s="307"/>
      <c r="E1047913" s="308"/>
      <c r="F1047913" s="306"/>
    </row>
    <row r="1047914" s="305" customFormat="1" customHeight="1" spans="1:6">
      <c r="A1047914" s="306"/>
      <c r="B1047914" s="307"/>
      <c r="C1047914" s="307"/>
      <c r="D1047914" s="307"/>
      <c r="E1047914" s="308"/>
      <c r="F1047914" s="306"/>
    </row>
    <row r="1047915" s="305" customFormat="1" customHeight="1" spans="1:6">
      <c r="A1047915" s="306"/>
      <c r="B1047915" s="307"/>
      <c r="C1047915" s="307"/>
      <c r="D1047915" s="307"/>
      <c r="E1047915" s="308"/>
      <c r="F1047915" s="306"/>
    </row>
    <row r="1047916" s="305" customFormat="1" customHeight="1" spans="1:6">
      <c r="A1047916" s="306"/>
      <c r="B1047916" s="307"/>
      <c r="C1047916" s="307"/>
      <c r="D1047916" s="307"/>
      <c r="E1047916" s="308"/>
      <c r="F1047916" s="306"/>
    </row>
    <row r="1047917" s="305" customFormat="1" customHeight="1" spans="1:6">
      <c r="A1047917" s="306"/>
      <c r="B1047917" s="307"/>
      <c r="C1047917" s="307"/>
      <c r="D1047917" s="307"/>
      <c r="E1047917" s="308"/>
      <c r="F1047917" s="306"/>
    </row>
    <row r="1047918" s="305" customFormat="1" customHeight="1" spans="1:6">
      <c r="A1047918" s="306"/>
      <c r="B1047918" s="307"/>
      <c r="C1047918" s="307"/>
      <c r="D1047918" s="307"/>
      <c r="E1047918" s="308"/>
      <c r="F1047918" s="306"/>
    </row>
    <row r="1047919" s="305" customFormat="1" customHeight="1" spans="1:6">
      <c r="A1047919" s="306"/>
      <c r="B1047919" s="307"/>
      <c r="C1047919" s="307"/>
      <c r="D1047919" s="307"/>
      <c r="E1047919" s="308"/>
      <c r="F1047919" s="306"/>
    </row>
    <row r="1047920" s="305" customFormat="1" customHeight="1" spans="1:6">
      <c r="A1047920" s="306"/>
      <c r="B1047920" s="307"/>
      <c r="C1047920" s="307"/>
      <c r="D1047920" s="307"/>
      <c r="E1047920" s="308"/>
      <c r="F1047920" s="306"/>
    </row>
    <row r="1047921" s="305" customFormat="1" customHeight="1" spans="1:6">
      <c r="A1047921" s="306"/>
      <c r="B1047921" s="307"/>
      <c r="C1047921" s="307"/>
      <c r="D1047921" s="307"/>
      <c r="E1047921" s="308"/>
      <c r="F1047921" s="306"/>
    </row>
    <row r="1047922" s="305" customFormat="1" customHeight="1" spans="1:6">
      <c r="A1047922" s="306"/>
      <c r="B1047922" s="307"/>
      <c r="C1047922" s="307"/>
      <c r="D1047922" s="307"/>
      <c r="E1047922" s="308"/>
      <c r="F1047922" s="306"/>
    </row>
    <row r="1047923" s="305" customFormat="1" customHeight="1" spans="1:6">
      <c r="A1047923" s="306"/>
      <c r="B1047923" s="307"/>
      <c r="C1047923" s="307"/>
      <c r="D1047923" s="307"/>
      <c r="E1047923" s="308"/>
      <c r="F1047923" s="306"/>
    </row>
    <row r="1047924" s="305" customFormat="1" customHeight="1" spans="1:6">
      <c r="A1047924" s="306"/>
      <c r="B1047924" s="307"/>
      <c r="C1047924" s="307"/>
      <c r="D1047924" s="307"/>
      <c r="E1047924" s="308"/>
      <c r="F1047924" s="306"/>
    </row>
    <row r="1047925" s="305" customFormat="1" customHeight="1" spans="1:6">
      <c r="A1047925" s="306"/>
      <c r="B1047925" s="307"/>
      <c r="C1047925" s="307"/>
      <c r="D1047925" s="307"/>
      <c r="E1047925" s="308"/>
      <c r="F1047925" s="306"/>
    </row>
    <row r="1047926" s="305" customFormat="1" customHeight="1" spans="1:6">
      <c r="A1047926" s="306"/>
      <c r="B1047926" s="307"/>
      <c r="C1047926" s="307"/>
      <c r="D1047926" s="307"/>
      <c r="E1047926" s="308"/>
      <c r="F1047926" s="306"/>
    </row>
    <row r="1047927" s="305" customFormat="1" customHeight="1" spans="1:6">
      <c r="A1047927" s="306"/>
      <c r="B1047927" s="307"/>
      <c r="C1047927" s="307"/>
      <c r="D1047927" s="307"/>
      <c r="E1047927" s="308"/>
      <c r="F1047927" s="306"/>
    </row>
    <row r="1047928" s="305" customFormat="1" customHeight="1" spans="1:6">
      <c r="A1047928" s="306"/>
      <c r="B1047928" s="307"/>
      <c r="C1047928" s="307"/>
      <c r="D1047928" s="307"/>
      <c r="E1047928" s="308"/>
      <c r="F1047928" s="306"/>
    </row>
    <row r="1047929" s="305" customFormat="1" customHeight="1" spans="1:6">
      <c r="A1047929" s="306"/>
      <c r="B1047929" s="307"/>
      <c r="C1047929" s="307"/>
      <c r="D1047929" s="307"/>
      <c r="E1047929" s="308"/>
      <c r="F1047929" s="306"/>
    </row>
    <row r="1047930" s="305" customFormat="1" customHeight="1" spans="1:6">
      <c r="A1047930" s="306"/>
      <c r="B1047930" s="307"/>
      <c r="C1047930" s="307"/>
      <c r="D1047930" s="307"/>
      <c r="E1047930" s="308"/>
      <c r="F1047930" s="306"/>
    </row>
    <row r="1047931" s="305" customFormat="1" customHeight="1" spans="1:6">
      <c r="A1047931" s="306"/>
      <c r="B1047931" s="307"/>
      <c r="C1047931" s="307"/>
      <c r="D1047931" s="307"/>
      <c r="E1047931" s="308"/>
      <c r="F1047931" s="306"/>
    </row>
    <row r="1047932" s="305" customFormat="1" customHeight="1" spans="1:6">
      <c r="A1047932" s="306"/>
      <c r="B1047932" s="307"/>
      <c r="C1047932" s="307"/>
      <c r="D1047932" s="307"/>
      <c r="E1047932" s="308"/>
      <c r="F1047932" s="306"/>
    </row>
    <row r="1047933" s="305" customFormat="1" customHeight="1" spans="1:6">
      <c r="A1047933" s="306"/>
      <c r="B1047933" s="307"/>
      <c r="C1047933" s="307"/>
      <c r="D1047933" s="307"/>
      <c r="E1047933" s="308"/>
      <c r="F1047933" s="306"/>
    </row>
    <row r="1047934" s="305" customFormat="1" customHeight="1" spans="1:6">
      <c r="A1047934" s="306"/>
      <c r="B1047934" s="307"/>
      <c r="C1047934" s="307"/>
      <c r="D1047934" s="307"/>
      <c r="E1047934" s="308"/>
      <c r="F1047934" s="306"/>
    </row>
    <row r="1047935" s="305" customFormat="1" customHeight="1" spans="1:6">
      <c r="A1047935" s="306"/>
      <c r="B1047935" s="307"/>
      <c r="C1047935" s="307"/>
      <c r="D1047935" s="307"/>
      <c r="E1047935" s="308"/>
      <c r="F1047935" s="306"/>
    </row>
    <row r="1047936" s="305" customFormat="1" customHeight="1" spans="1:6">
      <c r="A1047936" s="306"/>
      <c r="B1047936" s="307"/>
      <c r="C1047936" s="307"/>
      <c r="D1047936" s="307"/>
      <c r="E1047936" s="308"/>
      <c r="F1047936" s="306"/>
    </row>
    <row r="1047937" s="305" customFormat="1" customHeight="1" spans="1:6">
      <c r="A1047937" s="306"/>
      <c r="B1047937" s="307"/>
      <c r="C1047937" s="307"/>
      <c r="D1047937" s="307"/>
      <c r="E1047937" s="308"/>
      <c r="F1047937" s="306"/>
    </row>
    <row r="1047938" s="305" customFormat="1" customHeight="1" spans="1:6">
      <c r="A1047938" s="306"/>
      <c r="B1047938" s="307"/>
      <c r="C1047938" s="307"/>
      <c r="D1047938" s="307"/>
      <c r="E1047938" s="308"/>
      <c r="F1047938" s="306"/>
    </row>
    <row r="1047939" s="305" customFormat="1" customHeight="1" spans="1:6">
      <c r="A1047939" s="306"/>
      <c r="B1047939" s="307"/>
      <c r="C1047939" s="307"/>
      <c r="D1047939" s="307"/>
      <c r="E1047939" s="308"/>
      <c r="F1047939" s="306"/>
    </row>
    <row r="1047940" s="305" customFormat="1" customHeight="1" spans="1:6">
      <c r="A1047940" s="306"/>
      <c r="B1047940" s="307"/>
      <c r="C1047940" s="307"/>
      <c r="D1047940" s="307"/>
      <c r="E1047940" s="308"/>
      <c r="F1047940" s="306"/>
    </row>
    <row r="1047941" s="305" customFormat="1" customHeight="1" spans="1:6">
      <c r="A1047941" s="306"/>
      <c r="B1047941" s="307"/>
      <c r="C1047941" s="307"/>
      <c r="D1047941" s="307"/>
      <c r="E1047941" s="308"/>
      <c r="F1047941" s="306"/>
    </row>
    <row r="1047942" s="305" customFormat="1" customHeight="1" spans="1:6">
      <c r="A1047942" s="306"/>
      <c r="B1047942" s="307"/>
      <c r="C1047942" s="307"/>
      <c r="D1047942" s="307"/>
      <c r="E1047942" s="308"/>
      <c r="F1047942" s="306"/>
    </row>
    <row r="1047943" s="305" customFormat="1" customHeight="1" spans="1:6">
      <c r="A1047943" s="306"/>
      <c r="B1047943" s="307"/>
      <c r="C1047943" s="307"/>
      <c r="D1047943" s="307"/>
      <c r="E1047943" s="308"/>
      <c r="F1047943" s="306"/>
    </row>
    <row r="1047944" s="305" customFormat="1" customHeight="1" spans="1:6">
      <c r="A1047944" s="306"/>
      <c r="B1047944" s="307"/>
      <c r="C1047944" s="307"/>
      <c r="D1047944" s="307"/>
      <c r="E1047944" s="308"/>
      <c r="F1047944" s="306"/>
    </row>
    <row r="1047945" s="305" customFormat="1" customHeight="1" spans="1:6">
      <c r="A1047945" s="306"/>
      <c r="B1047945" s="307"/>
      <c r="C1047945" s="307"/>
      <c r="D1047945" s="307"/>
      <c r="E1047945" s="308"/>
      <c r="F1047945" s="306"/>
    </row>
    <row r="1047946" s="305" customFormat="1" customHeight="1" spans="1:6">
      <c r="A1047946" s="306"/>
      <c r="B1047946" s="307"/>
      <c r="C1047946" s="307"/>
      <c r="D1047946" s="307"/>
      <c r="E1047946" s="308"/>
      <c r="F1047946" s="306"/>
    </row>
    <row r="1047947" s="305" customFormat="1" customHeight="1" spans="1:6">
      <c r="A1047947" s="306"/>
      <c r="B1047947" s="307"/>
      <c r="C1047947" s="307"/>
      <c r="D1047947" s="307"/>
      <c r="E1047947" s="308"/>
      <c r="F1047947" s="306"/>
    </row>
    <row r="1047948" s="305" customFormat="1" customHeight="1" spans="1:6">
      <c r="A1047948" s="306"/>
      <c r="B1047948" s="307"/>
      <c r="C1047948" s="307"/>
      <c r="D1047948" s="307"/>
      <c r="E1047948" s="308"/>
      <c r="F1047948" s="306"/>
    </row>
    <row r="1047949" s="305" customFormat="1" customHeight="1" spans="1:6">
      <c r="A1047949" s="306"/>
      <c r="B1047949" s="307"/>
      <c r="C1047949" s="307"/>
      <c r="D1047949" s="307"/>
      <c r="E1047949" s="308"/>
      <c r="F1047949" s="306"/>
    </row>
    <row r="1047950" s="305" customFormat="1" customHeight="1" spans="1:6">
      <c r="A1047950" s="306"/>
      <c r="B1047950" s="307"/>
      <c r="C1047950" s="307"/>
      <c r="D1047950" s="307"/>
      <c r="E1047950" s="308"/>
      <c r="F1047950" s="306"/>
    </row>
    <row r="1047951" s="305" customFormat="1" customHeight="1" spans="1:6">
      <c r="A1047951" s="306"/>
      <c r="B1047951" s="307"/>
      <c r="C1047951" s="307"/>
      <c r="D1047951" s="307"/>
      <c r="E1047951" s="308"/>
      <c r="F1047951" s="306"/>
    </row>
    <row r="1047952" s="305" customFormat="1" customHeight="1" spans="1:6">
      <c r="A1047952" s="306"/>
      <c r="B1047952" s="307"/>
      <c r="C1047952" s="307"/>
      <c r="D1047952" s="307"/>
      <c r="E1047952" s="308"/>
      <c r="F1047952" s="306"/>
    </row>
    <row r="1047953" s="305" customFormat="1" customHeight="1" spans="1:6">
      <c r="A1047953" s="306"/>
      <c r="B1047953" s="307"/>
      <c r="C1047953" s="307"/>
      <c r="D1047953" s="307"/>
      <c r="E1047953" s="308"/>
      <c r="F1047953" s="306"/>
    </row>
    <row r="1047954" s="305" customFormat="1" customHeight="1" spans="1:6">
      <c r="A1047954" s="306"/>
      <c r="B1047954" s="307"/>
      <c r="C1047954" s="307"/>
      <c r="D1047954" s="307"/>
      <c r="E1047954" s="308"/>
      <c r="F1047954" s="306"/>
    </row>
    <row r="1047955" s="305" customFormat="1" customHeight="1" spans="1:6">
      <c r="A1047955" s="306"/>
      <c r="B1047955" s="307"/>
      <c r="C1047955" s="307"/>
      <c r="D1047955" s="307"/>
      <c r="E1047955" s="308"/>
      <c r="F1047955" s="306"/>
    </row>
    <row r="1047956" s="305" customFormat="1" customHeight="1" spans="1:6">
      <c r="A1047956" s="306"/>
      <c r="B1047956" s="307"/>
      <c r="C1047956" s="307"/>
      <c r="D1047956" s="307"/>
      <c r="E1047956" s="308"/>
      <c r="F1047956" s="306"/>
    </row>
    <row r="1047957" s="305" customFormat="1" customHeight="1" spans="1:6">
      <c r="A1047957" s="306"/>
      <c r="B1047957" s="307"/>
      <c r="C1047957" s="307"/>
      <c r="D1047957" s="307"/>
      <c r="E1047957" s="308"/>
      <c r="F1047957" s="306"/>
    </row>
    <row r="1047958" s="305" customFormat="1" customHeight="1" spans="1:6">
      <c r="A1047958" s="306"/>
      <c r="B1047958" s="307"/>
      <c r="C1047958" s="307"/>
      <c r="D1047958" s="307"/>
      <c r="E1047958" s="308"/>
      <c r="F1047958" s="306"/>
    </row>
    <row r="1047959" s="305" customFormat="1" customHeight="1" spans="1:6">
      <c r="A1047959" s="306"/>
      <c r="B1047959" s="307"/>
      <c r="C1047959" s="307"/>
      <c r="D1047959" s="307"/>
      <c r="E1047959" s="308"/>
      <c r="F1047959" s="306"/>
    </row>
    <row r="1047960" s="305" customFormat="1" customHeight="1" spans="1:6">
      <c r="A1047960" s="306"/>
      <c r="B1047960" s="307"/>
      <c r="C1047960" s="307"/>
      <c r="D1047960" s="307"/>
      <c r="E1047960" s="308"/>
      <c r="F1047960" s="306"/>
    </row>
    <row r="1047961" s="305" customFormat="1" customHeight="1" spans="1:6">
      <c r="A1047961" s="306"/>
      <c r="B1047961" s="307"/>
      <c r="C1047961" s="307"/>
      <c r="D1047961" s="307"/>
      <c r="E1047961" s="308"/>
      <c r="F1047961" s="306"/>
    </row>
    <row r="1047962" s="305" customFormat="1" customHeight="1" spans="1:6">
      <c r="A1047962" s="306"/>
      <c r="B1047962" s="307"/>
      <c r="C1047962" s="307"/>
      <c r="D1047962" s="307"/>
      <c r="E1047962" s="308"/>
      <c r="F1047962" s="306"/>
    </row>
    <row r="1047963" s="305" customFormat="1" customHeight="1" spans="1:6">
      <c r="A1047963" s="306"/>
      <c r="B1047963" s="307"/>
      <c r="C1047963" s="307"/>
      <c r="D1047963" s="307"/>
      <c r="E1047963" s="308"/>
      <c r="F1047963" s="306"/>
    </row>
    <row r="1047964" s="305" customFormat="1" customHeight="1" spans="1:6">
      <c r="A1047964" s="306"/>
      <c r="B1047964" s="307"/>
      <c r="C1047964" s="307"/>
      <c r="D1047964" s="307"/>
      <c r="E1047964" s="308"/>
      <c r="F1047964" s="306"/>
    </row>
    <row r="1047965" s="305" customFormat="1" customHeight="1" spans="1:6">
      <c r="A1047965" s="306"/>
      <c r="B1047965" s="307"/>
      <c r="C1047965" s="307"/>
      <c r="D1047965" s="307"/>
      <c r="E1047965" s="308"/>
      <c r="F1047965" s="306"/>
    </row>
    <row r="1047966" s="305" customFormat="1" customHeight="1" spans="1:6">
      <c r="A1047966" s="306"/>
      <c r="B1047966" s="307"/>
      <c r="C1047966" s="307"/>
      <c r="D1047966" s="307"/>
      <c r="E1047966" s="308"/>
      <c r="F1047966" s="306"/>
    </row>
    <row r="1047967" s="305" customFormat="1" customHeight="1" spans="1:6">
      <c r="A1047967" s="306"/>
      <c r="B1047967" s="307"/>
      <c r="C1047967" s="307"/>
      <c r="D1047967" s="307"/>
      <c r="E1047967" s="308"/>
      <c r="F1047967" s="306"/>
    </row>
    <row r="1047968" s="305" customFormat="1" customHeight="1" spans="1:6">
      <c r="A1047968" s="306"/>
      <c r="B1047968" s="307"/>
      <c r="C1047968" s="307"/>
      <c r="D1047968" s="307"/>
      <c r="E1047968" s="308"/>
      <c r="F1047968" s="306"/>
    </row>
    <row r="1047969" s="305" customFormat="1" customHeight="1" spans="1:6">
      <c r="A1047969" s="306"/>
      <c r="B1047969" s="307"/>
      <c r="C1047969" s="307"/>
      <c r="D1047969" s="307"/>
      <c r="E1047969" s="308"/>
      <c r="F1047969" s="306"/>
    </row>
    <row r="1047970" s="305" customFormat="1" customHeight="1" spans="1:6">
      <c r="A1047970" s="306"/>
      <c r="B1047970" s="307"/>
      <c r="C1047970" s="307"/>
      <c r="D1047970" s="307"/>
      <c r="E1047970" s="308"/>
      <c r="F1047970" s="306"/>
    </row>
    <row r="1047971" s="305" customFormat="1" customHeight="1" spans="1:6">
      <c r="A1047971" s="306"/>
      <c r="B1047971" s="307"/>
      <c r="C1047971" s="307"/>
      <c r="D1047971" s="307"/>
      <c r="E1047971" s="308"/>
      <c r="F1047971" s="306"/>
    </row>
    <row r="1047972" s="305" customFormat="1" customHeight="1" spans="1:6">
      <c r="A1047972" s="306"/>
      <c r="B1047972" s="307"/>
      <c r="C1047972" s="307"/>
      <c r="D1047972" s="307"/>
      <c r="E1047972" s="308"/>
      <c r="F1047972" s="306"/>
    </row>
    <row r="1047973" s="305" customFormat="1" customHeight="1" spans="1:6">
      <c r="A1047973" s="306"/>
      <c r="B1047973" s="307"/>
      <c r="C1047973" s="307"/>
      <c r="D1047973" s="307"/>
      <c r="E1047973" s="308"/>
      <c r="F1047973" s="306"/>
    </row>
    <row r="1047974" s="305" customFormat="1" customHeight="1" spans="1:6">
      <c r="A1047974" s="306"/>
      <c r="B1047974" s="307"/>
      <c r="C1047974" s="307"/>
      <c r="D1047974" s="307"/>
      <c r="E1047974" s="308"/>
      <c r="F1047974" s="306"/>
    </row>
    <row r="1047975" s="305" customFormat="1" customHeight="1" spans="1:6">
      <c r="A1047975" s="306"/>
      <c r="B1047975" s="307"/>
      <c r="C1047975" s="307"/>
      <c r="D1047975" s="307"/>
      <c r="E1047975" s="308"/>
      <c r="F1047975" s="306"/>
    </row>
    <row r="1047976" s="305" customFormat="1" customHeight="1" spans="1:6">
      <c r="A1047976" s="306"/>
      <c r="B1047976" s="307"/>
      <c r="C1047976" s="307"/>
      <c r="D1047976" s="307"/>
      <c r="E1047976" s="308"/>
      <c r="F1047976" s="306"/>
    </row>
    <row r="1047977" s="305" customFormat="1" customHeight="1" spans="1:6">
      <c r="A1047977" s="306"/>
      <c r="B1047977" s="307"/>
      <c r="C1047977" s="307"/>
      <c r="D1047977" s="307"/>
      <c r="E1047977" s="308"/>
      <c r="F1047977" s="306"/>
    </row>
    <row r="1047978" s="305" customFormat="1" customHeight="1" spans="1:6">
      <c r="A1047978" s="306"/>
      <c r="B1047978" s="307"/>
      <c r="C1047978" s="307"/>
      <c r="D1047978" s="307"/>
      <c r="E1047978" s="308"/>
      <c r="F1047978" s="306"/>
    </row>
    <row r="1047979" s="305" customFormat="1" customHeight="1" spans="1:6">
      <c r="A1047979" s="306"/>
      <c r="B1047979" s="307"/>
      <c r="C1047979" s="307"/>
      <c r="D1047979" s="307"/>
      <c r="E1047979" s="308"/>
      <c r="F1047979" s="306"/>
    </row>
    <row r="1047980" s="305" customFormat="1" customHeight="1" spans="1:6">
      <c r="A1047980" s="306"/>
      <c r="B1047980" s="307"/>
      <c r="C1047980" s="307"/>
      <c r="D1047980" s="307"/>
      <c r="E1047980" s="308"/>
      <c r="F1047980" s="306"/>
    </row>
    <row r="1047981" s="305" customFormat="1" customHeight="1" spans="1:6">
      <c r="A1047981" s="306"/>
      <c r="B1047981" s="307"/>
      <c r="C1047981" s="307"/>
      <c r="D1047981" s="307"/>
      <c r="E1047981" s="308"/>
      <c r="F1047981" s="306"/>
    </row>
    <row r="1047982" s="305" customFormat="1" customHeight="1" spans="1:6">
      <c r="A1047982" s="306"/>
      <c r="B1047982" s="307"/>
      <c r="C1047982" s="307"/>
      <c r="D1047982" s="307"/>
      <c r="E1047982" s="308"/>
      <c r="F1047982" s="306"/>
    </row>
    <row r="1047983" s="305" customFormat="1" customHeight="1" spans="1:6">
      <c r="A1047983" s="306"/>
      <c r="B1047983" s="307"/>
      <c r="C1047983" s="307"/>
      <c r="D1047983" s="307"/>
      <c r="E1047983" s="308"/>
      <c r="F1047983" s="306"/>
    </row>
    <row r="1047984" s="305" customFormat="1" customHeight="1" spans="1:6">
      <c r="A1047984" s="306"/>
      <c r="B1047984" s="307"/>
      <c r="C1047984" s="307"/>
      <c r="D1047984" s="307"/>
      <c r="E1047984" s="308"/>
      <c r="F1047984" s="306"/>
    </row>
    <row r="1047985" s="305" customFormat="1" customHeight="1" spans="1:6">
      <c r="A1047985" s="306"/>
      <c r="B1047985" s="307"/>
      <c r="C1047985" s="307"/>
      <c r="D1047985" s="307"/>
      <c r="E1047985" s="308"/>
      <c r="F1047985" s="306"/>
    </row>
    <row r="1047986" s="305" customFormat="1" customHeight="1" spans="1:6">
      <c r="A1047986" s="306"/>
      <c r="B1047986" s="307"/>
      <c r="C1047986" s="307"/>
      <c r="D1047986" s="307"/>
      <c r="E1047986" s="308"/>
      <c r="F1047986" s="306"/>
    </row>
    <row r="1047987" s="305" customFormat="1" customHeight="1" spans="1:6">
      <c r="A1047987" s="306"/>
      <c r="B1047987" s="307"/>
      <c r="C1047987" s="307"/>
      <c r="D1047987" s="307"/>
      <c r="E1047987" s="308"/>
      <c r="F1047987" s="306"/>
    </row>
    <row r="1047988" s="305" customFormat="1" customHeight="1" spans="1:6">
      <c r="A1047988" s="306"/>
      <c r="B1047988" s="307"/>
      <c r="C1047988" s="307"/>
      <c r="D1047988" s="307"/>
      <c r="E1047988" s="308"/>
      <c r="F1047988" s="306"/>
    </row>
    <row r="1047989" s="305" customFormat="1" customHeight="1" spans="1:6">
      <c r="A1047989" s="306"/>
      <c r="B1047989" s="307"/>
      <c r="C1047989" s="307"/>
      <c r="D1047989" s="307"/>
      <c r="E1047989" s="308"/>
      <c r="F1047989" s="306"/>
    </row>
    <row r="1047990" s="305" customFormat="1" customHeight="1" spans="1:6">
      <c r="A1047990" s="306"/>
      <c r="B1047990" s="307"/>
      <c r="C1047990" s="307"/>
      <c r="D1047990" s="307"/>
      <c r="E1047990" s="308"/>
      <c r="F1047990" s="306"/>
    </row>
    <row r="1047991" s="305" customFormat="1" customHeight="1" spans="1:6">
      <c r="A1047991" s="306"/>
      <c r="B1047991" s="307"/>
      <c r="C1047991" s="307"/>
      <c r="D1047991" s="307"/>
      <c r="E1047991" s="308"/>
      <c r="F1047991" s="306"/>
    </row>
    <row r="1047992" s="305" customFormat="1" customHeight="1" spans="1:6">
      <c r="A1047992" s="306"/>
      <c r="B1047992" s="307"/>
      <c r="C1047992" s="307"/>
      <c r="D1047992" s="307"/>
      <c r="E1047992" s="308"/>
      <c r="F1047992" s="306"/>
    </row>
    <row r="1047993" s="305" customFormat="1" customHeight="1" spans="1:6">
      <c r="A1047993" s="306"/>
      <c r="B1047993" s="307"/>
      <c r="C1047993" s="307"/>
      <c r="D1047993" s="307"/>
      <c r="E1047993" s="308"/>
      <c r="F1047993" s="306"/>
    </row>
    <row r="1047994" s="305" customFormat="1" customHeight="1" spans="1:6">
      <c r="A1047994" s="306"/>
      <c r="B1047994" s="307"/>
      <c r="C1047994" s="307"/>
      <c r="D1047994" s="307"/>
      <c r="E1047994" s="308"/>
      <c r="F1047994" s="306"/>
    </row>
    <row r="1047995" s="305" customFormat="1" customHeight="1" spans="1:6">
      <c r="A1047995" s="306"/>
      <c r="B1047995" s="307"/>
      <c r="C1047995" s="307"/>
      <c r="D1047995" s="307"/>
      <c r="E1047995" s="308"/>
      <c r="F1047995" s="306"/>
    </row>
    <row r="1047996" s="305" customFormat="1" customHeight="1" spans="1:6">
      <c r="A1047996" s="306"/>
      <c r="B1047996" s="307"/>
      <c r="C1047996" s="307"/>
      <c r="D1047996" s="307"/>
      <c r="E1047996" s="308"/>
      <c r="F1047996" s="306"/>
    </row>
    <row r="1047997" s="305" customFormat="1" customHeight="1" spans="1:6">
      <c r="A1047997" s="306"/>
      <c r="B1047997" s="307"/>
      <c r="C1047997" s="307"/>
      <c r="D1047997" s="307"/>
      <c r="E1047997" s="308"/>
      <c r="F1047997" s="306"/>
    </row>
    <row r="1047998" s="305" customFormat="1" customHeight="1" spans="1:6">
      <c r="A1047998" s="306"/>
      <c r="B1047998" s="307"/>
      <c r="C1047998" s="307"/>
      <c r="D1047998" s="307"/>
      <c r="E1047998" s="308"/>
      <c r="F1047998" s="306"/>
    </row>
    <row r="1047999" s="305" customFormat="1" customHeight="1" spans="1:6">
      <c r="A1047999" s="306"/>
      <c r="B1047999" s="307"/>
      <c r="C1047999" s="307"/>
      <c r="D1047999" s="307"/>
      <c r="E1047999" s="308"/>
      <c r="F1047999" s="306"/>
    </row>
    <row r="1048000" s="305" customFormat="1" customHeight="1" spans="1:6">
      <c r="A1048000" s="306"/>
      <c r="B1048000" s="307"/>
      <c r="C1048000" s="307"/>
      <c r="D1048000" s="307"/>
      <c r="E1048000" s="308"/>
      <c r="F1048000" s="306"/>
    </row>
    <row r="1048001" s="305" customFormat="1" customHeight="1" spans="1:6">
      <c r="A1048001" s="306"/>
      <c r="B1048001" s="307"/>
      <c r="C1048001" s="307"/>
      <c r="D1048001" s="307"/>
      <c r="E1048001" s="308"/>
      <c r="F1048001" s="306"/>
    </row>
    <row r="1048002" s="305" customFormat="1" customHeight="1" spans="1:6">
      <c r="A1048002" s="306"/>
      <c r="B1048002" s="307"/>
      <c r="C1048002" s="307"/>
      <c r="D1048002" s="307"/>
      <c r="E1048002" s="308"/>
      <c r="F1048002" s="306"/>
    </row>
    <row r="1048003" s="305" customFormat="1" customHeight="1" spans="1:6">
      <c r="A1048003" s="306"/>
      <c r="B1048003" s="307"/>
      <c r="C1048003" s="307"/>
      <c r="D1048003" s="307"/>
      <c r="E1048003" s="308"/>
      <c r="F1048003" s="306"/>
    </row>
    <row r="1048004" s="305" customFormat="1" customHeight="1" spans="1:6">
      <c r="A1048004" s="306"/>
      <c r="B1048004" s="307"/>
      <c r="C1048004" s="307"/>
      <c r="D1048004" s="307"/>
      <c r="E1048004" s="308"/>
      <c r="F1048004" s="306"/>
    </row>
    <row r="1048005" s="305" customFormat="1" customHeight="1" spans="1:6">
      <c r="A1048005" s="306"/>
      <c r="B1048005" s="307"/>
      <c r="C1048005" s="307"/>
      <c r="D1048005" s="307"/>
      <c r="E1048005" s="308"/>
      <c r="F1048005" s="306"/>
    </row>
    <row r="1048006" s="305" customFormat="1" customHeight="1" spans="1:6">
      <c r="A1048006" s="306"/>
      <c r="B1048006" s="307"/>
      <c r="C1048006" s="307"/>
      <c r="D1048006" s="307"/>
      <c r="E1048006" s="308"/>
      <c r="F1048006" s="306"/>
    </row>
    <row r="1048007" s="305" customFormat="1" customHeight="1" spans="1:6">
      <c r="A1048007" s="306"/>
      <c r="B1048007" s="307"/>
      <c r="C1048007" s="307"/>
      <c r="D1048007" s="307"/>
      <c r="E1048007" s="308"/>
      <c r="F1048007" s="306"/>
    </row>
    <row r="1048008" s="305" customFormat="1" customHeight="1" spans="1:6">
      <c r="A1048008" s="306"/>
      <c r="B1048008" s="307"/>
      <c r="C1048008" s="307"/>
      <c r="D1048008" s="307"/>
      <c r="E1048008" s="308"/>
      <c r="F1048008" s="306"/>
    </row>
    <row r="1048009" s="305" customFormat="1" customHeight="1" spans="1:6">
      <c r="A1048009" s="306"/>
      <c r="B1048009" s="307"/>
      <c r="C1048009" s="307"/>
      <c r="D1048009" s="307"/>
      <c r="E1048009" s="308"/>
      <c r="F1048009" s="306"/>
    </row>
    <row r="1048010" s="305" customFormat="1" customHeight="1" spans="1:6">
      <c r="A1048010" s="306"/>
      <c r="B1048010" s="307"/>
      <c r="C1048010" s="307"/>
      <c r="D1048010" s="307"/>
      <c r="E1048010" s="308"/>
      <c r="F1048010" s="306"/>
    </row>
    <row r="1048011" s="305" customFormat="1" customHeight="1" spans="1:6">
      <c r="A1048011" s="306"/>
      <c r="B1048011" s="307"/>
      <c r="C1048011" s="307"/>
      <c r="D1048011" s="307"/>
      <c r="E1048011" s="308"/>
      <c r="F1048011" s="306"/>
    </row>
    <row r="1048012" s="305" customFormat="1" customHeight="1" spans="1:6">
      <c r="A1048012" s="306"/>
      <c r="B1048012" s="307"/>
      <c r="C1048012" s="307"/>
      <c r="D1048012" s="307"/>
      <c r="E1048012" s="308"/>
      <c r="F1048012" s="306"/>
    </row>
    <row r="1048013" s="305" customFormat="1" customHeight="1" spans="1:6">
      <c r="A1048013" s="306"/>
      <c r="B1048013" s="307"/>
      <c r="C1048013" s="307"/>
      <c r="D1048013" s="307"/>
      <c r="E1048013" s="308"/>
      <c r="F1048013" s="306"/>
    </row>
    <row r="1048014" s="305" customFormat="1" customHeight="1" spans="1:6">
      <c r="A1048014" s="306"/>
      <c r="B1048014" s="307"/>
      <c r="C1048014" s="307"/>
      <c r="D1048014" s="307"/>
      <c r="E1048014" s="308"/>
      <c r="F1048014" s="306"/>
    </row>
    <row r="1048015" s="305" customFormat="1" customHeight="1" spans="1:6">
      <c r="A1048015" s="306"/>
      <c r="B1048015" s="307"/>
      <c r="C1048015" s="307"/>
      <c r="D1048015" s="307"/>
      <c r="E1048015" s="308"/>
      <c r="F1048015" s="306"/>
    </row>
    <row r="1048016" s="305" customFormat="1" customHeight="1" spans="1:6">
      <c r="A1048016" s="306"/>
      <c r="B1048016" s="307"/>
      <c r="C1048016" s="307"/>
      <c r="D1048016" s="307"/>
      <c r="E1048016" s="308"/>
      <c r="F1048016" s="306"/>
    </row>
    <row r="1048017" s="305" customFormat="1" customHeight="1" spans="1:6">
      <c r="A1048017" s="306"/>
      <c r="B1048017" s="307"/>
      <c r="C1048017" s="307"/>
      <c r="D1048017" s="307"/>
      <c r="E1048017" s="308"/>
      <c r="F1048017" s="306"/>
    </row>
    <row r="1048018" s="305" customFormat="1" customHeight="1" spans="1:6">
      <c r="A1048018" s="306"/>
      <c r="B1048018" s="307"/>
      <c r="C1048018" s="307"/>
      <c r="D1048018" s="307"/>
      <c r="E1048018" s="308"/>
      <c r="F1048018" s="306"/>
    </row>
    <row r="1048019" s="305" customFormat="1" customHeight="1" spans="1:6">
      <c r="A1048019" s="306"/>
      <c r="B1048019" s="307"/>
      <c r="C1048019" s="307"/>
      <c r="D1048019" s="307"/>
      <c r="E1048019" s="308"/>
      <c r="F1048019" s="306"/>
    </row>
    <row r="1048020" s="305" customFormat="1" customHeight="1" spans="1:6">
      <c r="A1048020" s="306"/>
      <c r="B1048020" s="307"/>
      <c r="C1048020" s="307"/>
      <c r="D1048020" s="307"/>
      <c r="E1048020" s="308"/>
      <c r="F1048020" s="306"/>
    </row>
    <row r="1048021" s="305" customFormat="1" customHeight="1" spans="1:6">
      <c r="A1048021" s="306"/>
      <c r="B1048021" s="307"/>
      <c r="C1048021" s="307"/>
      <c r="D1048021" s="307"/>
      <c r="E1048021" s="308"/>
      <c r="F1048021" s="306"/>
    </row>
    <row r="1048022" s="305" customFormat="1" customHeight="1" spans="1:6">
      <c r="A1048022" s="306"/>
      <c r="B1048022" s="307"/>
      <c r="C1048022" s="307"/>
      <c r="D1048022" s="307"/>
      <c r="E1048022" s="308"/>
      <c r="F1048022" s="306"/>
    </row>
    <row r="1048023" s="305" customFormat="1" customHeight="1" spans="1:6">
      <c r="A1048023" s="306"/>
      <c r="B1048023" s="307"/>
      <c r="C1048023" s="307"/>
      <c r="D1048023" s="307"/>
      <c r="E1048023" s="308"/>
      <c r="F1048023" s="306"/>
    </row>
    <row r="1048024" s="305" customFormat="1" customHeight="1" spans="1:6">
      <c r="A1048024" s="306"/>
      <c r="B1048024" s="307"/>
      <c r="C1048024" s="307"/>
      <c r="D1048024" s="307"/>
      <c r="E1048024" s="308"/>
      <c r="F1048024" s="306"/>
    </row>
    <row r="1048025" s="305" customFormat="1" customHeight="1" spans="1:6">
      <c r="A1048025" s="306"/>
      <c r="B1048025" s="307"/>
      <c r="C1048025" s="307"/>
      <c r="D1048025" s="307"/>
      <c r="E1048025" s="308"/>
      <c r="F1048025" s="306"/>
    </row>
    <row r="1048026" s="305" customFormat="1" customHeight="1" spans="1:6">
      <c r="A1048026" s="306"/>
      <c r="B1048026" s="307"/>
      <c r="C1048026" s="307"/>
      <c r="D1048026" s="307"/>
      <c r="E1048026" s="308"/>
      <c r="F1048026" s="306"/>
    </row>
    <row r="1048027" s="305" customFormat="1" customHeight="1" spans="1:6">
      <c r="A1048027" s="306"/>
      <c r="B1048027" s="307"/>
      <c r="C1048027" s="307"/>
      <c r="D1048027" s="307"/>
      <c r="E1048027" s="308"/>
      <c r="F1048027" s="306"/>
    </row>
    <row r="1048028" s="305" customFormat="1" customHeight="1" spans="1:6">
      <c r="A1048028" s="306"/>
      <c r="B1048028" s="307"/>
      <c r="C1048028" s="307"/>
      <c r="D1048028" s="307"/>
      <c r="E1048028" s="308"/>
      <c r="F1048028" s="306"/>
    </row>
    <row r="1048029" s="305" customFormat="1" customHeight="1" spans="1:6">
      <c r="A1048029" s="306"/>
      <c r="B1048029" s="307"/>
      <c r="C1048029" s="307"/>
      <c r="D1048029" s="307"/>
      <c r="E1048029" s="308"/>
      <c r="F1048029" s="306"/>
    </row>
    <row r="1048030" s="305" customFormat="1" customHeight="1" spans="1:6">
      <c r="A1048030" s="306"/>
      <c r="B1048030" s="307"/>
      <c r="C1048030" s="307"/>
      <c r="D1048030" s="307"/>
      <c r="E1048030" s="308"/>
      <c r="F1048030" s="306"/>
    </row>
    <row r="1048031" s="305" customFormat="1" customHeight="1" spans="1:6">
      <c r="A1048031" s="306"/>
      <c r="B1048031" s="307"/>
      <c r="C1048031" s="307"/>
      <c r="D1048031" s="307"/>
      <c r="E1048031" s="308"/>
      <c r="F1048031" s="306"/>
    </row>
    <row r="1048032" s="305" customFormat="1" customHeight="1" spans="1:6">
      <c r="A1048032" s="306"/>
      <c r="B1048032" s="307"/>
      <c r="C1048032" s="307"/>
      <c r="D1048032" s="307"/>
      <c r="E1048032" s="308"/>
      <c r="F1048032" s="306"/>
    </row>
    <row r="1048033" s="305" customFormat="1" customHeight="1" spans="1:6">
      <c r="A1048033" s="306"/>
      <c r="B1048033" s="307"/>
      <c r="C1048033" s="307"/>
      <c r="D1048033" s="307"/>
      <c r="E1048033" s="308"/>
      <c r="F1048033" s="306"/>
    </row>
    <row r="1048034" s="305" customFormat="1" customHeight="1" spans="1:6">
      <c r="A1048034" s="306"/>
      <c r="B1048034" s="307"/>
      <c r="C1048034" s="307"/>
      <c r="D1048034" s="307"/>
      <c r="E1048034" s="308"/>
      <c r="F1048034" s="306"/>
    </row>
    <row r="1048035" s="305" customFormat="1" customHeight="1" spans="1:6">
      <c r="A1048035" s="306"/>
      <c r="B1048035" s="307"/>
      <c r="C1048035" s="307"/>
      <c r="D1048035" s="307"/>
      <c r="E1048035" s="308"/>
      <c r="F1048035" s="306"/>
    </row>
    <row r="1048036" s="305" customFormat="1" customHeight="1" spans="1:6">
      <c r="A1048036" s="306"/>
      <c r="B1048036" s="307"/>
      <c r="C1048036" s="307"/>
      <c r="D1048036" s="307"/>
      <c r="E1048036" s="308"/>
      <c r="F1048036" s="306"/>
    </row>
    <row r="1048037" s="305" customFormat="1" customHeight="1" spans="1:6">
      <c r="A1048037" s="306"/>
      <c r="B1048037" s="307"/>
      <c r="C1048037" s="307"/>
      <c r="D1048037" s="307"/>
      <c r="E1048037" s="308"/>
      <c r="F1048037" s="306"/>
    </row>
    <row r="1048038" s="305" customFormat="1" customHeight="1" spans="1:6">
      <c r="A1048038" s="306"/>
      <c r="B1048038" s="307"/>
      <c r="C1048038" s="307"/>
      <c r="D1048038" s="307"/>
      <c r="E1048038" s="308"/>
      <c r="F1048038" s="306"/>
    </row>
    <row r="1048039" s="305" customFormat="1" customHeight="1" spans="1:6">
      <c r="A1048039" s="306"/>
      <c r="B1048039" s="307"/>
      <c r="C1048039" s="307"/>
      <c r="D1048039" s="307"/>
      <c r="E1048039" s="308"/>
      <c r="F1048039" s="306"/>
    </row>
    <row r="1048040" s="305" customFormat="1" customHeight="1" spans="1:6">
      <c r="A1048040" s="306"/>
      <c r="B1048040" s="307"/>
      <c r="C1048040" s="307"/>
      <c r="D1048040" s="307"/>
      <c r="E1048040" s="308"/>
      <c r="F1048040" s="306"/>
    </row>
    <row r="1048041" s="305" customFormat="1" customHeight="1" spans="1:6">
      <c r="A1048041" s="306"/>
      <c r="B1048041" s="307"/>
      <c r="C1048041" s="307"/>
      <c r="D1048041" s="307"/>
      <c r="E1048041" s="308"/>
      <c r="F1048041" s="306"/>
    </row>
    <row r="1048042" s="305" customFormat="1" customHeight="1" spans="1:6">
      <c r="A1048042" s="306"/>
      <c r="B1048042" s="307"/>
      <c r="C1048042" s="307"/>
      <c r="D1048042" s="307"/>
      <c r="E1048042" s="308"/>
      <c r="F1048042" s="306"/>
    </row>
    <row r="1048043" s="305" customFormat="1" customHeight="1" spans="1:6">
      <c r="A1048043" s="306"/>
      <c r="B1048043" s="307"/>
      <c r="C1048043" s="307"/>
      <c r="D1048043" s="307"/>
      <c r="E1048043" s="308"/>
      <c r="F1048043" s="306"/>
    </row>
    <row r="1048044" s="305" customFormat="1" customHeight="1" spans="1:6">
      <c r="A1048044" s="306"/>
      <c r="B1048044" s="307"/>
      <c r="C1048044" s="307"/>
      <c r="D1048044" s="307"/>
      <c r="E1048044" s="308"/>
      <c r="F1048044" s="306"/>
    </row>
    <row r="1048045" s="305" customFormat="1" customHeight="1" spans="1:6">
      <c r="A1048045" s="306"/>
      <c r="B1048045" s="307"/>
      <c r="C1048045" s="307"/>
      <c r="D1048045" s="307"/>
      <c r="E1048045" s="308"/>
      <c r="F1048045" s="306"/>
    </row>
    <row r="1048046" s="305" customFormat="1" customHeight="1" spans="1:6">
      <c r="A1048046" s="306"/>
      <c r="B1048046" s="307"/>
      <c r="C1048046" s="307"/>
      <c r="D1048046" s="307"/>
      <c r="E1048046" s="308"/>
      <c r="F1048046" s="306"/>
    </row>
    <row r="1048047" s="305" customFormat="1" customHeight="1" spans="1:6">
      <c r="A1048047" s="306"/>
      <c r="B1048047" s="307"/>
      <c r="C1048047" s="307"/>
      <c r="D1048047" s="307"/>
      <c r="E1048047" s="308"/>
      <c r="F1048047" s="306"/>
    </row>
    <row r="1048048" s="305" customFormat="1" customHeight="1" spans="1:6">
      <c r="A1048048" s="306"/>
      <c r="B1048048" s="307"/>
      <c r="C1048048" s="307"/>
      <c r="D1048048" s="307"/>
      <c r="E1048048" s="308"/>
      <c r="F1048048" s="306"/>
    </row>
    <row r="1048049" s="305" customFormat="1" customHeight="1" spans="1:6">
      <c r="A1048049" s="306"/>
      <c r="B1048049" s="307"/>
      <c r="C1048049" s="307"/>
      <c r="D1048049" s="307"/>
      <c r="E1048049" s="308"/>
      <c r="F1048049" s="306"/>
    </row>
    <row r="1048050" s="305" customFormat="1" customHeight="1" spans="1:6">
      <c r="A1048050" s="306"/>
      <c r="B1048050" s="307"/>
      <c r="C1048050" s="307"/>
      <c r="D1048050" s="307"/>
      <c r="E1048050" s="308"/>
      <c r="F1048050" s="306"/>
    </row>
    <row r="1048051" s="305" customFormat="1" customHeight="1" spans="1:6">
      <c r="A1048051" s="306"/>
      <c r="B1048051" s="307"/>
      <c r="C1048051" s="307"/>
      <c r="D1048051" s="307"/>
      <c r="E1048051" s="308"/>
      <c r="F1048051" s="306"/>
    </row>
    <row r="1048052" s="305" customFormat="1" customHeight="1" spans="1:6">
      <c r="A1048052" s="306"/>
      <c r="B1048052" s="307"/>
      <c r="C1048052" s="307"/>
      <c r="D1048052" s="307"/>
      <c r="E1048052" s="308"/>
      <c r="F1048052" s="306"/>
    </row>
    <row r="1048053" s="305" customFormat="1" customHeight="1" spans="1:6">
      <c r="A1048053" s="306"/>
      <c r="B1048053" s="307"/>
      <c r="C1048053" s="307"/>
      <c r="D1048053" s="307"/>
      <c r="E1048053" s="308"/>
      <c r="F1048053" s="306"/>
    </row>
    <row r="1048054" s="305" customFormat="1" customHeight="1" spans="1:6">
      <c r="A1048054" s="306"/>
      <c r="B1048054" s="307"/>
      <c r="C1048054" s="307"/>
      <c r="D1048054" s="307"/>
      <c r="E1048054" s="308"/>
      <c r="F1048054" s="306"/>
    </row>
    <row r="1048055" s="305" customFormat="1" customHeight="1" spans="1:6">
      <c r="A1048055" s="306"/>
      <c r="B1048055" s="307"/>
      <c r="C1048055" s="307"/>
      <c r="D1048055" s="307"/>
      <c r="E1048055" s="308"/>
      <c r="F1048055" s="306"/>
    </row>
    <row r="1048056" s="305" customFormat="1" customHeight="1" spans="1:6">
      <c r="A1048056" s="306"/>
      <c r="B1048056" s="307"/>
      <c r="C1048056" s="307"/>
      <c r="D1048056" s="307"/>
      <c r="E1048056" s="308"/>
      <c r="F1048056" s="306"/>
    </row>
    <row r="1048057" s="305" customFormat="1" customHeight="1" spans="1:6">
      <c r="A1048057" s="306"/>
      <c r="B1048057" s="307"/>
      <c r="C1048057" s="307"/>
      <c r="D1048057" s="307"/>
      <c r="E1048057" s="308"/>
      <c r="F1048057" s="306"/>
    </row>
    <row r="1048058" s="305" customFormat="1" customHeight="1" spans="1:6">
      <c r="A1048058" s="306"/>
      <c r="B1048058" s="307"/>
      <c r="C1048058" s="307"/>
      <c r="D1048058" s="307"/>
      <c r="E1048058" s="308"/>
      <c r="F1048058" s="306"/>
    </row>
    <row r="1048059" s="305" customFormat="1" customHeight="1" spans="1:6">
      <c r="A1048059" s="306"/>
      <c r="B1048059" s="307"/>
      <c r="C1048059" s="307"/>
      <c r="D1048059" s="307"/>
      <c r="E1048059" s="308"/>
      <c r="F1048059" s="306"/>
    </row>
    <row r="1048060" s="305" customFormat="1" customHeight="1" spans="1:6">
      <c r="A1048060" s="306"/>
      <c r="B1048060" s="307"/>
      <c r="C1048060" s="307"/>
      <c r="D1048060" s="307"/>
      <c r="E1048060" s="308"/>
      <c r="F1048060" s="306"/>
    </row>
    <row r="1048061" s="305" customFormat="1" customHeight="1" spans="1:6">
      <c r="A1048061" s="306"/>
      <c r="B1048061" s="307"/>
      <c r="C1048061" s="307"/>
      <c r="D1048061" s="307"/>
      <c r="E1048061" s="308"/>
      <c r="F1048061" s="306"/>
    </row>
    <row r="1048062" s="305" customFormat="1" customHeight="1" spans="1:6">
      <c r="A1048062" s="306"/>
      <c r="B1048062" s="307"/>
      <c r="C1048062" s="307"/>
      <c r="D1048062" s="307"/>
      <c r="E1048062" s="308"/>
      <c r="F1048062" s="306"/>
    </row>
    <row r="1048063" s="305" customFormat="1" customHeight="1" spans="1:6">
      <c r="A1048063" s="306"/>
      <c r="B1048063" s="307"/>
      <c r="C1048063" s="307"/>
      <c r="D1048063" s="307"/>
      <c r="E1048063" s="308"/>
      <c r="F1048063" s="306"/>
    </row>
    <row r="1048064" s="305" customFormat="1" customHeight="1" spans="1:6">
      <c r="A1048064" s="306"/>
      <c r="B1048064" s="307"/>
      <c r="C1048064" s="307"/>
      <c r="D1048064" s="307"/>
      <c r="E1048064" s="308"/>
      <c r="F1048064" s="306"/>
    </row>
    <row r="1048065" s="305" customFormat="1" customHeight="1" spans="1:6">
      <c r="A1048065" s="306"/>
      <c r="B1048065" s="307"/>
      <c r="C1048065" s="307"/>
      <c r="D1048065" s="307"/>
      <c r="E1048065" s="308"/>
      <c r="F1048065" s="306"/>
    </row>
    <row r="1048066" s="305" customFormat="1" customHeight="1" spans="1:6">
      <c r="A1048066" s="306"/>
      <c r="B1048066" s="307"/>
      <c r="C1048066" s="307"/>
      <c r="D1048066" s="307"/>
      <c r="E1048066" s="308"/>
      <c r="F1048066" s="306"/>
    </row>
    <row r="1048067" s="305" customFormat="1" customHeight="1" spans="1:6">
      <c r="A1048067" s="306"/>
      <c r="B1048067" s="307"/>
      <c r="C1048067" s="307"/>
      <c r="D1048067" s="307"/>
      <c r="E1048067" s="308"/>
      <c r="F1048067" s="306"/>
    </row>
    <row r="1048068" s="305" customFormat="1" customHeight="1" spans="1:6">
      <c r="A1048068" s="306"/>
      <c r="B1048068" s="307"/>
      <c r="C1048068" s="307"/>
      <c r="D1048068" s="307"/>
      <c r="E1048068" s="308"/>
      <c r="F1048068" s="306"/>
    </row>
    <row r="1048069" s="305" customFormat="1" customHeight="1" spans="1:6">
      <c r="A1048069" s="306"/>
      <c r="B1048069" s="307"/>
      <c r="C1048069" s="307"/>
      <c r="D1048069" s="307"/>
      <c r="E1048069" s="308"/>
      <c r="F1048069" s="306"/>
    </row>
    <row r="1048070" s="305" customFormat="1" customHeight="1" spans="1:6">
      <c r="A1048070" s="306"/>
      <c r="B1048070" s="307"/>
      <c r="C1048070" s="307"/>
      <c r="D1048070" s="307"/>
      <c r="E1048070" s="308"/>
      <c r="F1048070" s="306"/>
    </row>
    <row r="1048071" s="305" customFormat="1" customHeight="1" spans="1:6">
      <c r="A1048071" s="306"/>
      <c r="B1048071" s="307"/>
      <c r="C1048071" s="307"/>
      <c r="D1048071" s="307"/>
      <c r="E1048071" s="308"/>
      <c r="F1048071" s="306"/>
    </row>
    <row r="1048072" s="305" customFormat="1" customHeight="1" spans="1:6">
      <c r="A1048072" s="306"/>
      <c r="B1048072" s="307"/>
      <c r="C1048072" s="307"/>
      <c r="D1048072" s="307"/>
      <c r="E1048072" s="308"/>
      <c r="F1048072" s="306"/>
    </row>
    <row r="1048073" s="305" customFormat="1" customHeight="1" spans="1:6">
      <c r="A1048073" s="306"/>
      <c r="B1048073" s="307"/>
      <c r="C1048073" s="307"/>
      <c r="D1048073" s="307"/>
      <c r="E1048073" s="308"/>
      <c r="F1048073" s="306"/>
    </row>
    <row r="1048074" s="305" customFormat="1" customHeight="1" spans="1:6">
      <c r="A1048074" s="306"/>
      <c r="B1048074" s="307"/>
      <c r="C1048074" s="307"/>
      <c r="D1048074" s="307"/>
      <c r="E1048074" s="308"/>
      <c r="F1048074" s="306"/>
    </row>
    <row r="1048075" s="305" customFormat="1" customHeight="1" spans="1:6">
      <c r="A1048075" s="306"/>
      <c r="B1048075" s="307"/>
      <c r="C1048075" s="307"/>
      <c r="D1048075" s="307"/>
      <c r="E1048075" s="308"/>
      <c r="F1048075" s="306"/>
    </row>
    <row r="1048076" s="305" customFormat="1" customHeight="1" spans="1:6">
      <c r="A1048076" s="306"/>
      <c r="B1048076" s="307"/>
      <c r="C1048076" s="307"/>
      <c r="D1048076" s="307"/>
      <c r="E1048076" s="308"/>
      <c r="F1048076" s="306"/>
    </row>
    <row r="1048077" s="305" customFormat="1" customHeight="1" spans="1:6">
      <c r="A1048077" s="306"/>
      <c r="B1048077" s="307"/>
      <c r="C1048077" s="307"/>
      <c r="D1048077" s="307"/>
      <c r="E1048077" s="308"/>
      <c r="F1048077" s="306"/>
    </row>
    <row r="1048078" s="305" customFormat="1" customHeight="1" spans="1:6">
      <c r="A1048078" s="306"/>
      <c r="B1048078" s="307"/>
      <c r="C1048078" s="307"/>
      <c r="D1048078" s="307"/>
      <c r="E1048078" s="308"/>
      <c r="F1048078" s="306"/>
    </row>
    <row r="1048079" s="305" customFormat="1" customHeight="1" spans="1:6">
      <c r="A1048079" s="306"/>
      <c r="B1048079" s="307"/>
      <c r="C1048079" s="307"/>
      <c r="D1048079" s="307"/>
      <c r="E1048079" s="308"/>
      <c r="F1048079" s="306"/>
    </row>
    <row r="1048080" s="305" customFormat="1" customHeight="1" spans="1:6">
      <c r="A1048080" s="306"/>
      <c r="B1048080" s="307"/>
      <c r="C1048080" s="307"/>
      <c r="D1048080" s="307"/>
      <c r="E1048080" s="308"/>
      <c r="F1048080" s="306"/>
    </row>
    <row r="1048081" s="305" customFormat="1" customHeight="1" spans="1:6">
      <c r="A1048081" s="306"/>
      <c r="B1048081" s="307"/>
      <c r="C1048081" s="307"/>
      <c r="D1048081" s="307"/>
      <c r="E1048081" s="308"/>
      <c r="F1048081" s="306"/>
    </row>
    <row r="1048082" s="305" customFormat="1" customHeight="1" spans="1:6">
      <c r="A1048082" s="306"/>
      <c r="B1048082" s="307"/>
      <c r="C1048082" s="307"/>
      <c r="D1048082" s="307"/>
      <c r="E1048082" s="308"/>
      <c r="F1048082" s="306"/>
    </row>
    <row r="1048083" s="305" customFormat="1" customHeight="1" spans="1:6">
      <c r="A1048083" s="306"/>
      <c r="B1048083" s="307"/>
      <c r="C1048083" s="307"/>
      <c r="D1048083" s="307"/>
      <c r="E1048083" s="308"/>
      <c r="F1048083" s="306"/>
    </row>
    <row r="1048084" s="305" customFormat="1" customHeight="1" spans="1:6">
      <c r="A1048084" s="306"/>
      <c r="B1048084" s="307"/>
      <c r="C1048084" s="307"/>
      <c r="D1048084" s="307"/>
      <c r="E1048084" s="308"/>
      <c r="F1048084" s="306"/>
    </row>
    <row r="1048085" s="305" customFormat="1" customHeight="1" spans="1:6">
      <c r="A1048085" s="306"/>
      <c r="B1048085" s="307"/>
      <c r="C1048085" s="307"/>
      <c r="D1048085" s="307"/>
      <c r="E1048085" s="308"/>
      <c r="F1048085" s="306"/>
    </row>
    <row r="1048086" s="305" customFormat="1" customHeight="1" spans="1:6">
      <c r="A1048086" s="306"/>
      <c r="B1048086" s="307"/>
      <c r="C1048086" s="307"/>
      <c r="D1048086" s="307"/>
      <c r="E1048086" s="308"/>
      <c r="F1048086" s="306"/>
    </row>
    <row r="1048087" s="305" customFormat="1" customHeight="1" spans="1:6">
      <c r="A1048087" s="306"/>
      <c r="B1048087" s="307"/>
      <c r="C1048087" s="307"/>
      <c r="D1048087" s="307"/>
      <c r="E1048087" s="308"/>
      <c r="F1048087" s="306"/>
    </row>
    <row r="1048088" s="305" customFormat="1" customHeight="1" spans="1:6">
      <c r="A1048088" s="306"/>
      <c r="B1048088" s="307"/>
      <c r="C1048088" s="307"/>
      <c r="D1048088" s="307"/>
      <c r="E1048088" s="308"/>
      <c r="F1048088" s="306"/>
    </row>
    <row r="1048089" s="305" customFormat="1" customHeight="1" spans="1:6">
      <c r="A1048089" s="306"/>
      <c r="B1048089" s="307"/>
      <c r="C1048089" s="307"/>
      <c r="D1048089" s="307"/>
      <c r="E1048089" s="308"/>
      <c r="F1048089" s="306"/>
    </row>
    <row r="1048090" s="305" customFormat="1" customHeight="1" spans="1:6">
      <c r="A1048090" s="306"/>
      <c r="B1048090" s="307"/>
      <c r="C1048090" s="307"/>
      <c r="D1048090" s="307"/>
      <c r="E1048090" s="308"/>
      <c r="F1048090" s="306"/>
    </row>
    <row r="1048091" s="305" customFormat="1" customHeight="1" spans="1:6">
      <c r="A1048091" s="306"/>
      <c r="B1048091" s="307"/>
      <c r="C1048091" s="307"/>
      <c r="D1048091" s="307"/>
      <c r="E1048091" s="308"/>
      <c r="F1048091" s="306"/>
    </row>
    <row r="1048092" s="305" customFormat="1" customHeight="1" spans="1:6">
      <c r="A1048092" s="306"/>
      <c r="B1048092" s="307"/>
      <c r="C1048092" s="307"/>
      <c r="D1048092" s="307"/>
      <c r="E1048092" s="308"/>
      <c r="F1048092" s="306"/>
    </row>
    <row r="1048093" s="305" customFormat="1" customHeight="1" spans="1:6">
      <c r="A1048093" s="306"/>
      <c r="B1048093" s="307"/>
      <c r="C1048093" s="307"/>
      <c r="D1048093" s="307"/>
      <c r="E1048093" s="308"/>
      <c r="F1048093" s="306"/>
    </row>
    <row r="1048094" s="305" customFormat="1" customHeight="1" spans="1:6">
      <c r="A1048094" s="306"/>
      <c r="B1048094" s="307"/>
      <c r="C1048094" s="307"/>
      <c r="D1048094" s="307"/>
      <c r="E1048094" s="308"/>
      <c r="F1048094" s="306"/>
    </row>
    <row r="1048095" s="305" customFormat="1" customHeight="1" spans="1:6">
      <c r="A1048095" s="306"/>
      <c r="B1048095" s="307"/>
      <c r="C1048095" s="307"/>
      <c r="D1048095" s="307"/>
      <c r="E1048095" s="308"/>
      <c r="F1048095" s="306"/>
    </row>
    <row r="1048096" s="305" customFormat="1" customHeight="1" spans="1:6">
      <c r="A1048096" s="306"/>
      <c r="B1048096" s="307"/>
      <c r="C1048096" s="307"/>
      <c r="D1048096" s="307"/>
      <c r="E1048096" s="308"/>
      <c r="F1048096" s="306"/>
    </row>
    <row r="1048097" s="305" customFormat="1" customHeight="1" spans="1:6">
      <c r="A1048097" s="306"/>
      <c r="B1048097" s="307"/>
      <c r="C1048097" s="307"/>
      <c r="D1048097" s="307"/>
      <c r="E1048097" s="308"/>
      <c r="F1048097" s="306"/>
    </row>
    <row r="1048098" s="305" customFormat="1" customHeight="1" spans="1:6">
      <c r="A1048098" s="306"/>
      <c r="B1048098" s="307"/>
      <c r="C1048098" s="307"/>
      <c r="D1048098" s="307"/>
      <c r="E1048098" s="308"/>
      <c r="F1048098" s="306"/>
    </row>
    <row r="1048099" s="305" customFormat="1" customHeight="1" spans="1:6">
      <c r="A1048099" s="306"/>
      <c r="B1048099" s="307"/>
      <c r="C1048099" s="307"/>
      <c r="D1048099" s="307"/>
      <c r="E1048099" s="308"/>
      <c r="F1048099" s="306"/>
    </row>
    <row r="1048100" s="305" customFormat="1" customHeight="1" spans="1:6">
      <c r="A1048100" s="306"/>
      <c r="B1048100" s="307"/>
      <c r="C1048100" s="307"/>
      <c r="D1048100" s="307"/>
      <c r="E1048100" s="308"/>
      <c r="F1048100" s="306"/>
    </row>
    <row r="1048101" s="305" customFormat="1" customHeight="1" spans="1:6">
      <c r="A1048101" s="306"/>
      <c r="B1048101" s="307"/>
      <c r="C1048101" s="307"/>
      <c r="D1048101" s="307"/>
      <c r="E1048101" s="308"/>
      <c r="F1048101" s="306"/>
    </row>
    <row r="1048102" s="305" customFormat="1" customHeight="1" spans="1:6">
      <c r="A1048102" s="306"/>
      <c r="B1048102" s="307"/>
      <c r="C1048102" s="307"/>
      <c r="D1048102" s="307"/>
      <c r="E1048102" s="308"/>
      <c r="F1048102" s="306"/>
    </row>
    <row r="1048103" s="305" customFormat="1" customHeight="1" spans="1:6">
      <c r="A1048103" s="306"/>
      <c r="B1048103" s="307"/>
      <c r="C1048103" s="307"/>
      <c r="D1048103" s="307"/>
      <c r="E1048103" s="308"/>
      <c r="F1048103" s="306"/>
    </row>
    <row r="1048104" s="305" customFormat="1" customHeight="1" spans="1:6">
      <c r="A1048104" s="306"/>
      <c r="B1048104" s="307"/>
      <c r="C1048104" s="307"/>
      <c r="D1048104" s="307"/>
      <c r="E1048104" s="308"/>
      <c r="F1048104" s="306"/>
    </row>
    <row r="1048105" s="305" customFormat="1" customHeight="1" spans="1:6">
      <c r="A1048105" s="306"/>
      <c r="B1048105" s="307"/>
      <c r="C1048105" s="307"/>
      <c r="D1048105" s="307"/>
      <c r="E1048105" s="308"/>
      <c r="F1048105" s="306"/>
    </row>
    <row r="1048106" s="305" customFormat="1" customHeight="1" spans="1:6">
      <c r="A1048106" s="306"/>
      <c r="B1048106" s="307"/>
      <c r="C1048106" s="307"/>
      <c r="D1048106" s="307"/>
      <c r="E1048106" s="308"/>
      <c r="F1048106" s="306"/>
    </row>
    <row r="1048107" s="305" customFormat="1" customHeight="1" spans="1:6">
      <c r="A1048107" s="306"/>
      <c r="B1048107" s="307"/>
      <c r="C1048107" s="307"/>
      <c r="D1048107" s="307"/>
      <c r="E1048107" s="308"/>
      <c r="F1048107" s="306"/>
    </row>
    <row r="1048108" s="305" customFormat="1" customHeight="1" spans="1:6">
      <c r="A1048108" s="306"/>
      <c r="B1048108" s="307"/>
      <c r="C1048108" s="307"/>
      <c r="D1048108" s="307"/>
      <c r="E1048108" s="308"/>
      <c r="F1048108" s="306"/>
    </row>
    <row r="1048109" s="305" customFormat="1" customHeight="1" spans="1:6">
      <c r="A1048109" s="306"/>
      <c r="B1048109" s="307"/>
      <c r="C1048109" s="307"/>
      <c r="D1048109" s="307"/>
      <c r="E1048109" s="308"/>
      <c r="F1048109" s="306"/>
    </row>
    <row r="1048110" s="305" customFormat="1" customHeight="1" spans="1:6">
      <c r="A1048110" s="306"/>
      <c r="B1048110" s="307"/>
      <c r="C1048110" s="307"/>
      <c r="D1048110" s="307"/>
      <c r="E1048110" s="308"/>
      <c r="F1048110" s="306"/>
    </row>
    <row r="1048111" s="305" customFormat="1" customHeight="1" spans="1:6">
      <c r="A1048111" s="306"/>
      <c r="B1048111" s="307"/>
      <c r="C1048111" s="307"/>
      <c r="D1048111" s="307"/>
      <c r="E1048111" s="308"/>
      <c r="F1048111" s="306"/>
    </row>
    <row r="1048112" s="305" customFormat="1" customHeight="1" spans="1:6">
      <c r="A1048112" s="306"/>
      <c r="B1048112" s="307"/>
      <c r="C1048112" s="307"/>
      <c r="D1048112" s="307"/>
      <c r="E1048112" s="308"/>
      <c r="F1048112" s="306"/>
    </row>
    <row r="1048113" s="305" customFormat="1" customHeight="1" spans="1:6">
      <c r="A1048113" s="306"/>
      <c r="B1048113" s="307"/>
      <c r="C1048113" s="307"/>
      <c r="D1048113" s="307"/>
      <c r="E1048113" s="308"/>
      <c r="F1048113" s="306"/>
    </row>
    <row r="1048114" s="305" customFormat="1" customHeight="1" spans="1:6">
      <c r="A1048114" s="306"/>
      <c r="B1048114" s="307"/>
      <c r="C1048114" s="307"/>
      <c r="D1048114" s="307"/>
      <c r="E1048114" s="308"/>
      <c r="F1048114" s="306"/>
    </row>
    <row r="1048115" s="305" customFormat="1" customHeight="1" spans="1:6">
      <c r="A1048115" s="306"/>
      <c r="B1048115" s="307"/>
      <c r="C1048115" s="307"/>
      <c r="D1048115" s="307"/>
      <c r="E1048115" s="308"/>
      <c r="F1048115" s="306"/>
    </row>
    <row r="1048116" s="305" customFormat="1" customHeight="1" spans="1:6">
      <c r="A1048116" s="306"/>
      <c r="B1048116" s="307"/>
      <c r="C1048116" s="307"/>
      <c r="D1048116" s="307"/>
      <c r="E1048116" s="308"/>
      <c r="F1048116" s="306"/>
    </row>
    <row r="1048117" s="305" customFormat="1" customHeight="1" spans="1:6">
      <c r="A1048117" s="306"/>
      <c r="B1048117" s="307"/>
      <c r="C1048117" s="307"/>
      <c r="D1048117" s="307"/>
      <c r="E1048117" s="308"/>
      <c r="F1048117" s="306"/>
    </row>
    <row r="1048118" s="305" customFormat="1" customHeight="1" spans="1:6">
      <c r="A1048118" s="306"/>
      <c r="B1048118" s="307"/>
      <c r="C1048118" s="307"/>
      <c r="D1048118" s="307"/>
      <c r="E1048118" s="308"/>
      <c r="F1048118" s="306"/>
    </row>
    <row r="1048119" s="305" customFormat="1" customHeight="1" spans="1:6">
      <c r="A1048119" s="306"/>
      <c r="B1048119" s="307"/>
      <c r="C1048119" s="307"/>
      <c r="D1048119" s="307"/>
      <c r="E1048119" s="308"/>
      <c r="F1048119" s="306"/>
    </row>
    <row r="1048120" s="305" customFormat="1" customHeight="1" spans="1:6">
      <c r="A1048120" s="306"/>
      <c r="B1048120" s="307"/>
      <c r="C1048120" s="307"/>
      <c r="D1048120" s="307"/>
      <c r="E1048120" s="308"/>
      <c r="F1048120" s="306"/>
    </row>
    <row r="1048121" s="305" customFormat="1" customHeight="1" spans="1:6">
      <c r="A1048121" s="306"/>
      <c r="B1048121" s="307"/>
      <c r="C1048121" s="307"/>
      <c r="D1048121" s="307"/>
      <c r="E1048121" s="308"/>
      <c r="F1048121" s="306"/>
    </row>
    <row r="1048122" s="305" customFormat="1" customHeight="1" spans="1:6">
      <c r="A1048122" s="306"/>
      <c r="B1048122" s="307"/>
      <c r="C1048122" s="307"/>
      <c r="D1048122" s="307"/>
      <c r="E1048122" s="308"/>
      <c r="F1048122" s="306"/>
    </row>
    <row r="1048123" s="305" customFormat="1" customHeight="1" spans="1:6">
      <c r="A1048123" s="306"/>
      <c r="B1048123" s="307"/>
      <c r="C1048123" s="307"/>
      <c r="D1048123" s="307"/>
      <c r="E1048123" s="308"/>
      <c r="F1048123" s="306"/>
    </row>
    <row r="1048124" s="305" customFormat="1" customHeight="1" spans="1:6">
      <c r="A1048124" s="306"/>
      <c r="B1048124" s="307"/>
      <c r="C1048124" s="307"/>
      <c r="D1048124" s="307"/>
      <c r="E1048124" s="308"/>
      <c r="F1048124" s="306"/>
    </row>
    <row r="1048125" s="305" customFormat="1" customHeight="1" spans="1:6">
      <c r="A1048125" s="306"/>
      <c r="B1048125" s="307"/>
      <c r="C1048125" s="307"/>
      <c r="D1048125" s="307"/>
      <c r="E1048125" s="308"/>
      <c r="F1048125" s="306"/>
    </row>
    <row r="1048126" s="305" customFormat="1" customHeight="1" spans="1:6">
      <c r="A1048126" s="306"/>
      <c r="B1048126" s="307"/>
      <c r="C1048126" s="307"/>
      <c r="D1048126" s="307"/>
      <c r="E1048126" s="308"/>
      <c r="F1048126" s="306"/>
    </row>
    <row r="1048127" s="305" customFormat="1" customHeight="1" spans="1:6">
      <c r="A1048127" s="306"/>
      <c r="B1048127" s="307"/>
      <c r="C1048127" s="307"/>
      <c r="D1048127" s="307"/>
      <c r="E1048127" s="308"/>
      <c r="F1048127" s="306"/>
    </row>
    <row r="1048128" s="305" customFormat="1" customHeight="1" spans="1:6">
      <c r="A1048128" s="306"/>
      <c r="B1048128" s="307"/>
      <c r="C1048128" s="307"/>
      <c r="D1048128" s="307"/>
      <c r="E1048128" s="308"/>
      <c r="F1048128" s="306"/>
    </row>
    <row r="1048129" s="305" customFormat="1" customHeight="1" spans="1:6">
      <c r="A1048129" s="306"/>
      <c r="B1048129" s="307"/>
      <c r="C1048129" s="307"/>
      <c r="D1048129" s="307"/>
      <c r="E1048129" s="308"/>
      <c r="F1048129" s="306"/>
    </row>
    <row r="1048130" s="305" customFormat="1" customHeight="1" spans="1:6">
      <c r="A1048130" s="306"/>
      <c r="B1048130" s="307"/>
      <c r="C1048130" s="307"/>
      <c r="D1048130" s="307"/>
      <c r="E1048130" s="308"/>
      <c r="F1048130" s="306"/>
    </row>
    <row r="1048131" s="305" customFormat="1" customHeight="1" spans="1:6">
      <c r="A1048131" s="306"/>
      <c r="B1048131" s="307"/>
      <c r="C1048131" s="307"/>
      <c r="D1048131" s="307"/>
      <c r="E1048131" s="308"/>
      <c r="F1048131" s="306"/>
    </row>
    <row r="1048132" s="305" customFormat="1" customHeight="1" spans="1:6">
      <c r="A1048132" s="306"/>
      <c r="B1048132" s="307"/>
      <c r="C1048132" s="307"/>
      <c r="D1048132" s="307"/>
      <c r="E1048132" s="308"/>
      <c r="F1048132" s="306"/>
    </row>
    <row r="1048133" s="305" customFormat="1" customHeight="1" spans="1:6">
      <c r="A1048133" s="306"/>
      <c r="B1048133" s="307"/>
      <c r="C1048133" s="307"/>
      <c r="D1048133" s="307"/>
      <c r="E1048133" s="308"/>
      <c r="F1048133" s="306"/>
    </row>
    <row r="1048134" s="305" customFormat="1" customHeight="1" spans="1:6">
      <c r="A1048134" s="306"/>
      <c r="B1048134" s="307"/>
      <c r="C1048134" s="307"/>
      <c r="D1048134" s="307"/>
      <c r="E1048134" s="308"/>
      <c r="F1048134" s="306"/>
    </row>
    <row r="1048135" s="305" customFormat="1" customHeight="1" spans="1:6">
      <c r="A1048135" s="306"/>
      <c r="B1048135" s="307"/>
      <c r="C1048135" s="307"/>
      <c r="D1048135" s="307"/>
      <c r="E1048135" s="308"/>
      <c r="F1048135" s="306"/>
    </row>
    <row r="1048136" s="305" customFormat="1" customHeight="1" spans="1:6">
      <c r="A1048136" s="306"/>
      <c r="B1048136" s="307"/>
      <c r="C1048136" s="307"/>
      <c r="D1048136" s="307"/>
      <c r="E1048136" s="308"/>
      <c r="F1048136" s="306"/>
    </row>
    <row r="1048137" s="305" customFormat="1" customHeight="1" spans="1:6">
      <c r="A1048137" s="306"/>
      <c r="B1048137" s="307"/>
      <c r="C1048137" s="307"/>
      <c r="D1048137" s="307"/>
      <c r="E1048137" s="308"/>
      <c r="F1048137" s="306"/>
    </row>
    <row r="1048138" s="305" customFormat="1" customHeight="1" spans="1:6">
      <c r="A1048138" s="306"/>
      <c r="B1048138" s="307"/>
      <c r="C1048138" s="307"/>
      <c r="D1048138" s="307"/>
      <c r="E1048138" s="308"/>
      <c r="F1048138" s="306"/>
    </row>
    <row r="1048139" s="305" customFormat="1" customHeight="1" spans="1:6">
      <c r="A1048139" s="306"/>
      <c r="B1048139" s="307"/>
      <c r="C1048139" s="307"/>
      <c r="D1048139" s="307"/>
      <c r="E1048139" s="308"/>
      <c r="F1048139" s="306"/>
    </row>
    <row r="1048140" s="305" customFormat="1" customHeight="1" spans="1:6">
      <c r="A1048140" s="306"/>
      <c r="B1048140" s="307"/>
      <c r="C1048140" s="307"/>
      <c r="D1048140" s="307"/>
      <c r="E1048140" s="308"/>
      <c r="F1048140" s="306"/>
    </row>
    <row r="1048141" s="305" customFormat="1" customHeight="1" spans="1:6">
      <c r="A1048141" s="306"/>
      <c r="B1048141" s="307"/>
      <c r="C1048141" s="307"/>
      <c r="D1048141" s="307"/>
      <c r="E1048141" s="308"/>
      <c r="F1048141" s="306"/>
    </row>
    <row r="1048142" s="305" customFormat="1" customHeight="1" spans="1:6">
      <c r="A1048142" s="306"/>
      <c r="B1048142" s="307"/>
      <c r="C1048142" s="307"/>
      <c r="D1048142" s="307"/>
      <c r="E1048142" s="308"/>
      <c r="F1048142" s="306"/>
    </row>
    <row r="1048143" s="305" customFormat="1" customHeight="1" spans="1:6">
      <c r="A1048143" s="306"/>
      <c r="B1048143" s="307"/>
      <c r="C1048143" s="307"/>
      <c r="D1048143" s="307"/>
      <c r="E1048143" s="308"/>
      <c r="F1048143" s="306"/>
    </row>
    <row r="1048144" s="305" customFormat="1" customHeight="1" spans="1:6">
      <c r="A1048144" s="306"/>
      <c r="B1048144" s="307"/>
      <c r="C1048144" s="307"/>
      <c r="D1048144" s="307"/>
      <c r="E1048144" s="308"/>
      <c r="F1048144" s="306"/>
    </row>
    <row r="1048145" s="305" customFormat="1" customHeight="1" spans="1:6">
      <c r="A1048145" s="306"/>
      <c r="B1048145" s="307"/>
      <c r="C1048145" s="307"/>
      <c r="D1048145" s="307"/>
      <c r="E1048145" s="308"/>
      <c r="F1048145" s="306"/>
    </row>
    <row r="1048146" s="305" customFormat="1" customHeight="1" spans="1:6">
      <c r="A1048146" s="306"/>
      <c r="B1048146" s="307"/>
      <c r="C1048146" s="307"/>
      <c r="D1048146" s="307"/>
      <c r="E1048146" s="308"/>
      <c r="F1048146" s="306"/>
    </row>
    <row r="1048147" s="305" customFormat="1" customHeight="1" spans="1:6">
      <c r="A1048147" s="306"/>
      <c r="B1048147" s="307"/>
      <c r="C1048147" s="307"/>
      <c r="D1048147" s="307"/>
      <c r="E1048147" s="308"/>
      <c r="F1048147" s="306"/>
    </row>
    <row r="1048148" s="305" customFormat="1" customHeight="1" spans="1:6">
      <c r="A1048148" s="306"/>
      <c r="B1048148" s="307"/>
      <c r="C1048148" s="307"/>
      <c r="D1048148" s="307"/>
      <c r="E1048148" s="308"/>
      <c r="F1048148" s="306"/>
    </row>
    <row r="1048149" s="305" customFormat="1" customHeight="1" spans="1:6">
      <c r="A1048149" s="306"/>
      <c r="B1048149" s="307"/>
      <c r="C1048149" s="307"/>
      <c r="D1048149" s="307"/>
      <c r="E1048149" s="308"/>
      <c r="F1048149" s="306"/>
    </row>
    <row r="1048150" s="305" customFormat="1" customHeight="1" spans="1:6">
      <c r="A1048150" s="306"/>
      <c r="B1048150" s="307"/>
      <c r="C1048150" s="307"/>
      <c r="D1048150" s="307"/>
      <c r="E1048150" s="308"/>
      <c r="F1048150" s="306"/>
    </row>
    <row r="1048151" s="305" customFormat="1" customHeight="1" spans="1:6">
      <c r="A1048151" s="306"/>
      <c r="B1048151" s="307"/>
      <c r="C1048151" s="307"/>
      <c r="D1048151" s="307"/>
      <c r="E1048151" s="308"/>
      <c r="F1048151" s="306"/>
    </row>
    <row r="1048152" s="305" customFormat="1" customHeight="1" spans="1:6">
      <c r="A1048152" s="306"/>
      <c r="B1048152" s="307"/>
      <c r="C1048152" s="307"/>
      <c r="D1048152" s="307"/>
      <c r="E1048152" s="308"/>
      <c r="F1048152" s="306"/>
    </row>
    <row r="1048153" s="305" customFormat="1" customHeight="1" spans="1:6">
      <c r="A1048153" s="306"/>
      <c r="B1048153" s="307"/>
      <c r="C1048153" s="307"/>
      <c r="D1048153" s="307"/>
      <c r="E1048153" s="308"/>
      <c r="F1048153" s="306"/>
    </row>
    <row r="1048154" s="305" customFormat="1" customHeight="1" spans="1:6">
      <c r="A1048154" s="306"/>
      <c r="B1048154" s="307"/>
      <c r="C1048154" s="307"/>
      <c r="D1048154" s="307"/>
      <c r="E1048154" s="308"/>
      <c r="F1048154" s="306"/>
    </row>
    <row r="1048155" s="305" customFormat="1" customHeight="1" spans="1:6">
      <c r="A1048155" s="306"/>
      <c r="B1048155" s="307"/>
      <c r="C1048155" s="307"/>
      <c r="D1048155" s="307"/>
      <c r="E1048155" s="308"/>
      <c r="F1048155" s="306"/>
    </row>
    <row r="1048156" s="305" customFormat="1" customHeight="1" spans="1:6">
      <c r="A1048156" s="306"/>
      <c r="B1048156" s="307"/>
      <c r="C1048156" s="307"/>
      <c r="D1048156" s="307"/>
      <c r="E1048156" s="308"/>
      <c r="F1048156" s="306"/>
    </row>
    <row r="1048157" s="305" customFormat="1" customHeight="1" spans="1:6">
      <c r="A1048157" s="306"/>
      <c r="B1048157" s="307"/>
      <c r="C1048157" s="307"/>
      <c r="D1048157" s="307"/>
      <c r="E1048157" s="308"/>
      <c r="F1048157" s="306"/>
    </row>
    <row r="1048158" s="305" customFormat="1" customHeight="1" spans="1:6">
      <c r="A1048158" s="306"/>
      <c r="B1048158" s="307"/>
      <c r="C1048158" s="307"/>
      <c r="D1048158" s="307"/>
      <c r="E1048158" s="308"/>
      <c r="F1048158" s="306"/>
    </row>
    <row r="1048159" s="305" customFormat="1" customHeight="1" spans="1:6">
      <c r="A1048159" s="306"/>
      <c r="B1048159" s="307"/>
      <c r="C1048159" s="307"/>
      <c r="D1048159" s="307"/>
      <c r="E1048159" s="308"/>
      <c r="F1048159" s="306"/>
    </row>
    <row r="1048160" s="305" customFormat="1" customHeight="1" spans="1:6">
      <c r="A1048160" s="306"/>
      <c r="B1048160" s="307"/>
      <c r="C1048160" s="307"/>
      <c r="D1048160" s="307"/>
      <c r="E1048160" s="308"/>
      <c r="F1048160" s="306"/>
    </row>
    <row r="1048161" s="305" customFormat="1" customHeight="1" spans="1:6">
      <c r="A1048161" s="306"/>
      <c r="B1048161" s="307"/>
      <c r="C1048161" s="307"/>
      <c r="D1048161" s="307"/>
      <c r="E1048161" s="308"/>
      <c r="F1048161" s="306"/>
    </row>
    <row r="1048162" s="305" customFormat="1" customHeight="1" spans="1:6">
      <c r="A1048162" s="306"/>
      <c r="B1048162" s="307"/>
      <c r="C1048162" s="307"/>
      <c r="D1048162" s="307"/>
      <c r="E1048162" s="308"/>
      <c r="F1048162" s="306"/>
    </row>
    <row r="1048163" s="305" customFormat="1" customHeight="1" spans="1:6">
      <c r="A1048163" s="306"/>
      <c r="B1048163" s="307"/>
      <c r="C1048163" s="307"/>
      <c r="D1048163" s="307"/>
      <c r="E1048163" s="308"/>
      <c r="F1048163" s="306"/>
    </row>
    <row r="1048164" s="305" customFormat="1" customHeight="1" spans="1:6">
      <c r="A1048164" s="306"/>
      <c r="B1048164" s="307"/>
      <c r="C1048164" s="307"/>
      <c r="D1048164" s="307"/>
      <c r="E1048164" s="308"/>
      <c r="F1048164" s="306"/>
    </row>
    <row r="1048165" s="305" customFormat="1" customHeight="1" spans="1:6">
      <c r="A1048165" s="306"/>
      <c r="B1048165" s="307"/>
      <c r="C1048165" s="307"/>
      <c r="D1048165" s="307"/>
      <c r="E1048165" s="308"/>
      <c r="F1048165" s="306"/>
    </row>
    <row r="1048166" s="305" customFormat="1" customHeight="1" spans="1:6">
      <c r="A1048166" s="306"/>
      <c r="B1048166" s="307"/>
      <c r="C1048166" s="307"/>
      <c r="D1048166" s="307"/>
      <c r="E1048166" s="308"/>
      <c r="F1048166" s="306"/>
    </row>
    <row r="1048167" s="305" customFormat="1" customHeight="1" spans="1:6">
      <c r="A1048167" s="306"/>
      <c r="B1048167" s="307"/>
      <c r="C1048167" s="307"/>
      <c r="D1048167" s="307"/>
      <c r="E1048167" s="308"/>
      <c r="F1048167" s="306"/>
    </row>
    <row r="1048168" s="305" customFormat="1" customHeight="1" spans="1:6">
      <c r="A1048168" s="306"/>
      <c r="B1048168" s="307"/>
      <c r="C1048168" s="307"/>
      <c r="D1048168" s="307"/>
      <c r="E1048168" s="308"/>
      <c r="F1048168" s="306"/>
    </row>
    <row r="1048169" s="305" customFormat="1" customHeight="1" spans="1:6">
      <c r="A1048169" s="306"/>
      <c r="B1048169" s="307"/>
      <c r="C1048169" s="307"/>
      <c r="D1048169" s="307"/>
      <c r="E1048169" s="308"/>
      <c r="F1048169" s="306"/>
    </row>
    <row r="1048170" s="305" customFormat="1" customHeight="1" spans="1:6">
      <c r="A1048170" s="306"/>
      <c r="B1048170" s="307"/>
      <c r="C1048170" s="307"/>
      <c r="D1048170" s="307"/>
      <c r="E1048170" s="308"/>
      <c r="F1048170" s="306"/>
    </row>
    <row r="1048171" s="305" customFormat="1" customHeight="1" spans="1:6">
      <c r="A1048171" s="306"/>
      <c r="B1048171" s="307"/>
      <c r="C1048171" s="307"/>
      <c r="D1048171" s="307"/>
      <c r="E1048171" s="308"/>
      <c r="F1048171" s="306"/>
    </row>
    <row r="1048172" s="305" customFormat="1" customHeight="1" spans="1:6">
      <c r="A1048172" s="306"/>
      <c r="B1048172" s="307"/>
      <c r="C1048172" s="307"/>
      <c r="D1048172" s="307"/>
      <c r="E1048172" s="308"/>
      <c r="F1048172" s="306"/>
    </row>
    <row r="1048173" s="305" customFormat="1" customHeight="1" spans="1:6">
      <c r="A1048173" s="306"/>
      <c r="B1048173" s="307"/>
      <c r="C1048173" s="307"/>
      <c r="D1048173" s="307"/>
      <c r="E1048173" s="308"/>
      <c r="F1048173" s="306"/>
    </row>
    <row r="1048174" s="305" customFormat="1" customHeight="1" spans="1:6">
      <c r="A1048174" s="306"/>
      <c r="B1048174" s="307"/>
      <c r="C1048174" s="307"/>
      <c r="D1048174" s="307"/>
      <c r="E1048174" s="308"/>
      <c r="F1048174" s="306"/>
    </row>
    <row r="1048175" s="305" customFormat="1" customHeight="1" spans="1:6">
      <c r="A1048175" s="306"/>
      <c r="B1048175" s="307"/>
      <c r="C1048175" s="307"/>
      <c r="D1048175" s="307"/>
      <c r="E1048175" s="308"/>
      <c r="F1048175" s="306"/>
    </row>
    <row r="1048176" s="305" customFormat="1" customHeight="1" spans="1:6">
      <c r="A1048176" s="306"/>
      <c r="B1048176" s="307"/>
      <c r="C1048176" s="307"/>
      <c r="D1048176" s="307"/>
      <c r="E1048176" s="308"/>
      <c r="F1048176" s="306"/>
    </row>
    <row r="1048177" s="305" customFormat="1" customHeight="1" spans="1:6">
      <c r="A1048177" s="306"/>
      <c r="B1048177" s="307"/>
      <c r="C1048177" s="307"/>
      <c r="D1048177" s="307"/>
      <c r="E1048177" s="308"/>
      <c r="F1048177" s="306"/>
    </row>
    <row r="1048178" s="305" customFormat="1" customHeight="1" spans="1:6">
      <c r="A1048178" s="306"/>
      <c r="B1048178" s="307"/>
      <c r="C1048178" s="307"/>
      <c r="D1048178" s="307"/>
      <c r="E1048178" s="308"/>
      <c r="F1048178" s="306"/>
    </row>
    <row r="1048179" s="305" customFormat="1" customHeight="1" spans="1:6">
      <c r="A1048179" s="306"/>
      <c r="B1048179" s="307"/>
      <c r="C1048179" s="307"/>
      <c r="D1048179" s="307"/>
      <c r="E1048179" s="308"/>
      <c r="F1048179" s="306"/>
    </row>
    <row r="1048180" s="305" customFormat="1" customHeight="1" spans="1:6">
      <c r="A1048180" s="306"/>
      <c r="B1048180" s="307"/>
      <c r="C1048180" s="307"/>
      <c r="D1048180" s="307"/>
      <c r="E1048180" s="308"/>
      <c r="F1048180" s="306"/>
    </row>
    <row r="1048181" s="305" customFormat="1" customHeight="1" spans="1:6">
      <c r="A1048181" s="306"/>
      <c r="B1048181" s="307"/>
      <c r="C1048181" s="307"/>
      <c r="D1048181" s="307"/>
      <c r="E1048181" s="308"/>
      <c r="F1048181" s="306"/>
    </row>
    <row r="1048182" s="305" customFormat="1" customHeight="1" spans="1:6">
      <c r="A1048182" s="306"/>
      <c r="B1048182" s="307"/>
      <c r="C1048182" s="307"/>
      <c r="D1048182" s="307"/>
      <c r="E1048182" s="308"/>
      <c r="F1048182" s="306"/>
    </row>
    <row r="1048183" s="305" customFormat="1" customHeight="1" spans="1:6">
      <c r="A1048183" s="306"/>
      <c r="B1048183" s="307"/>
      <c r="C1048183" s="307"/>
      <c r="D1048183" s="307"/>
      <c r="E1048183" s="308"/>
      <c r="F1048183" s="306"/>
    </row>
    <row r="1048184" s="305" customFormat="1" customHeight="1" spans="1:6">
      <c r="A1048184" s="306"/>
      <c r="B1048184" s="307"/>
      <c r="C1048184" s="307"/>
      <c r="D1048184" s="307"/>
      <c r="E1048184" s="308"/>
      <c r="F1048184" s="306"/>
    </row>
    <row r="1048185" s="305" customFormat="1" customHeight="1" spans="1:6">
      <c r="A1048185" s="306"/>
      <c r="B1048185" s="307"/>
      <c r="C1048185" s="307"/>
      <c r="D1048185" s="307"/>
      <c r="E1048185" s="308"/>
      <c r="F1048185" s="306"/>
    </row>
    <row r="1048186" s="305" customFormat="1" customHeight="1" spans="1:6">
      <c r="A1048186" s="306"/>
      <c r="B1048186" s="307"/>
      <c r="C1048186" s="307"/>
      <c r="D1048186" s="307"/>
      <c r="E1048186" s="308"/>
      <c r="F1048186" s="306"/>
    </row>
    <row r="1048187" s="305" customFormat="1" customHeight="1" spans="1:6">
      <c r="A1048187" s="306"/>
      <c r="B1048187" s="307"/>
      <c r="C1048187" s="307"/>
      <c r="D1048187" s="307"/>
      <c r="E1048187" s="308"/>
      <c r="F1048187" s="306"/>
    </row>
    <row r="1048188" s="305" customFormat="1" customHeight="1" spans="1:6">
      <c r="A1048188" s="306"/>
      <c r="B1048188" s="307"/>
      <c r="C1048188" s="307"/>
      <c r="D1048188" s="307"/>
      <c r="E1048188" s="308"/>
      <c r="F1048188" s="306"/>
    </row>
    <row r="1048189" s="305" customFormat="1" customHeight="1" spans="1:6">
      <c r="A1048189" s="306"/>
      <c r="B1048189" s="307"/>
      <c r="C1048189" s="307"/>
      <c r="D1048189" s="307"/>
      <c r="E1048189" s="308"/>
      <c r="F1048189" s="306"/>
    </row>
    <row r="1048190" s="305" customFormat="1" customHeight="1" spans="1:6">
      <c r="A1048190" s="306"/>
      <c r="B1048190" s="307"/>
      <c r="C1048190" s="307"/>
      <c r="D1048190" s="307"/>
      <c r="E1048190" s="308"/>
      <c r="F1048190" s="306"/>
    </row>
    <row r="1048191" s="305" customFormat="1" customHeight="1" spans="1:6">
      <c r="A1048191" s="306"/>
      <c r="B1048191" s="307"/>
      <c r="C1048191" s="307"/>
      <c r="D1048191" s="307"/>
      <c r="E1048191" s="308"/>
      <c r="F1048191" s="306"/>
    </row>
    <row r="1048192" s="305" customFormat="1" customHeight="1" spans="1:6">
      <c r="A1048192" s="306"/>
      <c r="B1048192" s="307"/>
      <c r="C1048192" s="307"/>
      <c r="D1048192" s="307"/>
      <c r="E1048192" s="308"/>
      <c r="F1048192" s="306"/>
    </row>
    <row r="1048193" s="305" customFormat="1" customHeight="1" spans="1:6">
      <c r="A1048193" s="306"/>
      <c r="B1048193" s="307"/>
      <c r="C1048193" s="307"/>
      <c r="D1048193" s="307"/>
      <c r="E1048193" s="308"/>
      <c r="F1048193" s="306"/>
    </row>
    <row r="1048194" s="305" customFormat="1" customHeight="1" spans="1:6">
      <c r="A1048194" s="306"/>
      <c r="B1048194" s="307"/>
      <c r="C1048194" s="307"/>
      <c r="D1048194" s="307"/>
      <c r="E1048194" s="308"/>
      <c r="F1048194" s="306"/>
    </row>
    <row r="1048195" s="305" customFormat="1" customHeight="1" spans="1:6">
      <c r="A1048195" s="306"/>
      <c r="B1048195" s="307"/>
      <c r="C1048195" s="307"/>
      <c r="D1048195" s="307"/>
      <c r="E1048195" s="308"/>
      <c r="F1048195" s="306"/>
    </row>
    <row r="1048196" s="305" customFormat="1" customHeight="1" spans="1:6">
      <c r="A1048196" s="306"/>
      <c r="B1048196" s="307"/>
      <c r="C1048196" s="307"/>
      <c r="D1048196" s="307"/>
      <c r="E1048196" s="308"/>
      <c r="F1048196" s="306"/>
    </row>
    <row r="1048197" s="305" customFormat="1" customHeight="1" spans="1:6">
      <c r="A1048197" s="306"/>
      <c r="B1048197" s="307"/>
      <c r="C1048197" s="307"/>
      <c r="D1048197" s="307"/>
      <c r="E1048197" s="308"/>
      <c r="F1048197" s="306"/>
    </row>
    <row r="1048198" s="305" customFormat="1" customHeight="1" spans="1:6">
      <c r="A1048198" s="306"/>
      <c r="B1048198" s="307"/>
      <c r="C1048198" s="307"/>
      <c r="D1048198" s="307"/>
      <c r="E1048198" s="308"/>
      <c r="F1048198" s="306"/>
    </row>
    <row r="1048199" s="305" customFormat="1" customHeight="1" spans="1:6">
      <c r="A1048199" s="306"/>
      <c r="B1048199" s="307"/>
      <c r="C1048199" s="307"/>
      <c r="D1048199" s="307"/>
      <c r="E1048199" s="308"/>
      <c r="F1048199" s="306"/>
    </row>
    <row r="1048200" s="305" customFormat="1" customHeight="1" spans="1:6">
      <c r="A1048200" s="306"/>
      <c r="B1048200" s="307"/>
      <c r="C1048200" s="307"/>
      <c r="D1048200" s="307"/>
      <c r="E1048200" s="308"/>
      <c r="F1048200" s="306"/>
    </row>
    <row r="1048201" s="305" customFormat="1" customHeight="1" spans="1:6">
      <c r="A1048201" s="306"/>
      <c r="B1048201" s="307"/>
      <c r="C1048201" s="307"/>
      <c r="D1048201" s="307"/>
      <c r="E1048201" s="308"/>
      <c r="F1048201" s="306"/>
    </row>
    <row r="1048202" s="305" customFormat="1" customHeight="1" spans="1:6">
      <c r="A1048202" s="306"/>
      <c r="B1048202" s="307"/>
      <c r="C1048202" s="307"/>
      <c r="D1048202" s="307"/>
      <c r="E1048202" s="308"/>
      <c r="F1048202" s="306"/>
    </row>
    <row r="1048203" s="305" customFormat="1" customHeight="1" spans="1:6">
      <c r="A1048203" s="306"/>
      <c r="B1048203" s="307"/>
      <c r="C1048203" s="307"/>
      <c r="D1048203" s="307"/>
      <c r="E1048203" s="308"/>
      <c r="F1048203" s="306"/>
    </row>
    <row r="1048204" s="305" customFormat="1" customHeight="1" spans="1:6">
      <c r="A1048204" s="306"/>
      <c r="B1048204" s="307"/>
      <c r="C1048204" s="307"/>
      <c r="D1048204" s="307"/>
      <c r="E1048204" s="308"/>
      <c r="F1048204" s="306"/>
    </row>
    <row r="1048205" s="305" customFormat="1" customHeight="1" spans="1:6">
      <c r="A1048205" s="306"/>
      <c r="B1048205" s="307"/>
      <c r="C1048205" s="307"/>
      <c r="D1048205" s="307"/>
      <c r="E1048205" s="308"/>
      <c r="F1048205" s="306"/>
    </row>
    <row r="1048206" s="305" customFormat="1" customHeight="1" spans="1:6">
      <c r="A1048206" s="306"/>
      <c r="B1048206" s="307"/>
      <c r="C1048206" s="307"/>
      <c r="D1048206" s="307"/>
      <c r="E1048206" s="308"/>
      <c r="F1048206" s="306"/>
    </row>
    <row r="1048207" s="305" customFormat="1" customHeight="1" spans="1:6">
      <c r="A1048207" s="306"/>
      <c r="B1048207" s="307"/>
      <c r="C1048207" s="307"/>
      <c r="D1048207" s="307"/>
      <c r="E1048207" s="308"/>
      <c r="F1048207" s="306"/>
    </row>
    <row r="1048208" s="305" customFormat="1" customHeight="1" spans="1:6">
      <c r="A1048208" s="306"/>
      <c r="B1048208" s="307"/>
      <c r="C1048208" s="307"/>
      <c r="D1048208" s="307"/>
      <c r="E1048208" s="308"/>
      <c r="F1048208" s="306"/>
    </row>
    <row r="1048209" s="305" customFormat="1" customHeight="1" spans="1:6">
      <c r="A1048209" s="306"/>
      <c r="B1048209" s="307"/>
      <c r="C1048209" s="307"/>
      <c r="D1048209" s="307"/>
      <c r="E1048209" s="308"/>
      <c r="F1048209" s="306"/>
    </row>
    <row r="1048210" s="305" customFormat="1" customHeight="1" spans="1:6">
      <c r="A1048210" s="306"/>
      <c r="B1048210" s="307"/>
      <c r="C1048210" s="307"/>
      <c r="D1048210" s="307"/>
      <c r="E1048210" s="308"/>
      <c r="F1048210" s="306"/>
    </row>
    <row r="1048211" s="305" customFormat="1" customHeight="1" spans="1:6">
      <c r="A1048211" s="306"/>
      <c r="B1048211" s="307"/>
      <c r="C1048211" s="307"/>
      <c r="D1048211" s="307"/>
      <c r="E1048211" s="308"/>
      <c r="F1048211" s="306"/>
    </row>
    <row r="1048212" s="305" customFormat="1" customHeight="1" spans="1:6">
      <c r="A1048212" s="306"/>
      <c r="B1048212" s="307"/>
      <c r="C1048212" s="307"/>
      <c r="D1048212" s="307"/>
      <c r="E1048212" s="308"/>
      <c r="F1048212" s="306"/>
    </row>
    <row r="1048213" s="305" customFormat="1" customHeight="1" spans="1:6">
      <c r="A1048213" s="306"/>
      <c r="B1048213" s="307"/>
      <c r="C1048213" s="307"/>
      <c r="D1048213" s="307"/>
      <c r="E1048213" s="308"/>
      <c r="F1048213" s="306"/>
    </row>
    <row r="1048214" s="305" customFormat="1" customHeight="1" spans="1:6">
      <c r="A1048214" s="306"/>
      <c r="B1048214" s="307"/>
      <c r="C1048214" s="307"/>
      <c r="D1048214" s="307"/>
      <c r="E1048214" s="308"/>
      <c r="F1048214" s="306"/>
    </row>
    <row r="1048215" s="305" customFormat="1" customHeight="1" spans="1:6">
      <c r="A1048215" s="306"/>
      <c r="B1048215" s="307"/>
      <c r="C1048215" s="307"/>
      <c r="D1048215" s="307"/>
      <c r="E1048215" s="308"/>
      <c r="F1048215" s="306"/>
    </row>
    <row r="1048216" s="305" customFormat="1" customHeight="1" spans="1:6">
      <c r="A1048216" s="306"/>
      <c r="B1048216" s="307"/>
      <c r="C1048216" s="307"/>
      <c r="D1048216" s="307"/>
      <c r="E1048216" s="308"/>
      <c r="F1048216" s="306"/>
    </row>
    <row r="1048217" s="305" customFormat="1" customHeight="1" spans="1:6">
      <c r="A1048217" s="306"/>
      <c r="B1048217" s="307"/>
      <c r="C1048217" s="307"/>
      <c r="D1048217" s="307"/>
      <c r="E1048217" s="308"/>
      <c r="F1048217" s="306"/>
    </row>
    <row r="1048218" s="305" customFormat="1" customHeight="1" spans="1:6">
      <c r="A1048218" s="306"/>
      <c r="B1048218" s="307"/>
      <c r="C1048218" s="307"/>
      <c r="D1048218" s="307"/>
      <c r="E1048218" s="308"/>
      <c r="F1048218" s="306"/>
    </row>
    <row r="1048219" s="305" customFormat="1" customHeight="1" spans="1:6">
      <c r="A1048219" s="306"/>
      <c r="B1048219" s="307"/>
      <c r="C1048219" s="307"/>
      <c r="D1048219" s="307"/>
      <c r="E1048219" s="308"/>
      <c r="F1048219" s="306"/>
    </row>
    <row r="1048220" s="305" customFormat="1" customHeight="1" spans="1:6">
      <c r="A1048220" s="306"/>
      <c r="B1048220" s="307"/>
      <c r="C1048220" s="307"/>
      <c r="D1048220" s="307"/>
      <c r="E1048220" s="308"/>
      <c r="F1048220" s="306"/>
    </row>
    <row r="1048221" s="305" customFormat="1" customHeight="1" spans="1:6">
      <c r="A1048221" s="306"/>
      <c r="B1048221" s="307"/>
      <c r="C1048221" s="307"/>
      <c r="D1048221" s="307"/>
      <c r="E1048221" s="308"/>
      <c r="F1048221" s="306"/>
    </row>
    <row r="1048222" s="305" customFormat="1" customHeight="1" spans="1:6">
      <c r="A1048222" s="306"/>
      <c r="B1048222" s="307"/>
      <c r="C1048222" s="307"/>
      <c r="D1048222" s="307"/>
      <c r="E1048222" s="308"/>
      <c r="F1048222" s="306"/>
    </row>
    <row r="1048223" s="305" customFormat="1" customHeight="1" spans="1:6">
      <c r="A1048223" s="306"/>
      <c r="B1048223" s="307"/>
      <c r="C1048223" s="307"/>
      <c r="D1048223" s="307"/>
      <c r="E1048223" s="308"/>
      <c r="F1048223" s="306"/>
    </row>
    <row r="1048224" s="305" customFormat="1" customHeight="1" spans="1:6">
      <c r="A1048224" s="306"/>
      <c r="B1048224" s="307"/>
      <c r="C1048224" s="307"/>
      <c r="D1048224" s="307"/>
      <c r="E1048224" s="308"/>
      <c r="F1048224" s="306"/>
    </row>
    <row r="1048225" s="305" customFormat="1" customHeight="1" spans="1:6">
      <c r="A1048225" s="306"/>
      <c r="B1048225" s="307"/>
      <c r="C1048225" s="307"/>
      <c r="D1048225" s="307"/>
      <c r="E1048225" s="308"/>
      <c r="F1048225" s="306"/>
    </row>
    <row r="1048226" s="305" customFormat="1" customHeight="1" spans="1:6">
      <c r="A1048226" s="306"/>
      <c r="B1048226" s="307"/>
      <c r="C1048226" s="307"/>
      <c r="D1048226" s="307"/>
      <c r="E1048226" s="308"/>
      <c r="F1048226" s="306"/>
    </row>
    <row r="1048227" s="305" customFormat="1" customHeight="1" spans="1:6">
      <c r="A1048227" s="306"/>
      <c r="B1048227" s="307"/>
      <c r="C1048227" s="307"/>
      <c r="D1048227" s="307"/>
      <c r="E1048227" s="308"/>
      <c r="F1048227" s="306"/>
    </row>
    <row r="1048228" s="305" customFormat="1" customHeight="1" spans="1:6">
      <c r="A1048228" s="306"/>
      <c r="B1048228" s="307"/>
      <c r="C1048228" s="307"/>
      <c r="D1048228" s="307"/>
      <c r="E1048228" s="308"/>
      <c r="F1048228" s="306"/>
    </row>
    <row r="1048229" s="305" customFormat="1" customHeight="1" spans="1:6">
      <c r="A1048229" s="306"/>
      <c r="B1048229" s="307"/>
      <c r="C1048229" s="307"/>
      <c r="D1048229" s="307"/>
      <c r="E1048229" s="308"/>
      <c r="F1048229" s="306"/>
    </row>
    <row r="1048230" s="305" customFormat="1" customHeight="1" spans="1:6">
      <c r="A1048230" s="306"/>
      <c r="B1048230" s="307"/>
      <c r="C1048230" s="307"/>
      <c r="D1048230" s="307"/>
      <c r="E1048230" s="308"/>
      <c r="F1048230" s="306"/>
    </row>
    <row r="1048231" s="305" customFormat="1" customHeight="1" spans="1:6">
      <c r="A1048231" s="306"/>
      <c r="B1048231" s="307"/>
      <c r="C1048231" s="307"/>
      <c r="D1048231" s="307"/>
      <c r="E1048231" s="308"/>
      <c r="F1048231" s="306"/>
    </row>
    <row r="1048232" s="305" customFormat="1" customHeight="1" spans="1:6">
      <c r="A1048232" s="306"/>
      <c r="B1048232" s="307"/>
      <c r="C1048232" s="307"/>
      <c r="D1048232" s="307"/>
      <c r="E1048232" s="308"/>
      <c r="F1048232" s="306"/>
    </row>
    <row r="1048233" s="305" customFormat="1" customHeight="1" spans="1:6">
      <c r="A1048233" s="306"/>
      <c r="B1048233" s="307"/>
      <c r="C1048233" s="307"/>
      <c r="D1048233" s="307"/>
      <c r="E1048233" s="308"/>
      <c r="F1048233" s="306"/>
    </row>
    <row r="1048234" s="305" customFormat="1" customHeight="1" spans="1:6">
      <c r="A1048234" s="306"/>
      <c r="B1048234" s="307"/>
      <c r="C1048234" s="307"/>
      <c r="D1048234" s="307"/>
      <c r="E1048234" s="308"/>
      <c r="F1048234" s="306"/>
    </row>
    <row r="1048235" s="305" customFormat="1" customHeight="1" spans="1:6">
      <c r="A1048235" s="306"/>
      <c r="B1048235" s="307"/>
      <c r="C1048235" s="307"/>
      <c r="D1048235" s="307"/>
      <c r="E1048235" s="308"/>
      <c r="F1048235" s="306"/>
    </row>
    <row r="1048236" s="305" customFormat="1" customHeight="1" spans="1:6">
      <c r="A1048236" s="306"/>
      <c r="B1048236" s="307"/>
      <c r="C1048236" s="307"/>
      <c r="D1048236" s="307"/>
      <c r="E1048236" s="308"/>
      <c r="F1048236" s="306"/>
    </row>
    <row r="1048237" s="305" customFormat="1" customHeight="1" spans="1:6">
      <c r="A1048237" s="306"/>
      <c r="B1048237" s="307"/>
      <c r="C1048237" s="307"/>
      <c r="D1048237" s="307"/>
      <c r="E1048237" s="308"/>
      <c r="F1048237" s="306"/>
    </row>
    <row r="1048238" s="305" customFormat="1" customHeight="1" spans="1:6">
      <c r="A1048238" s="306"/>
      <c r="B1048238" s="307"/>
      <c r="C1048238" s="307"/>
      <c r="D1048238" s="307"/>
      <c r="E1048238" s="308"/>
      <c r="F1048238" s="306"/>
    </row>
    <row r="1048239" s="305" customFormat="1" customHeight="1" spans="1:6">
      <c r="A1048239" s="306"/>
      <c r="B1048239" s="307"/>
      <c r="C1048239" s="307"/>
      <c r="D1048239" s="307"/>
      <c r="E1048239" s="308"/>
      <c r="F1048239" s="306"/>
    </row>
    <row r="1048240" s="305" customFormat="1" customHeight="1" spans="1:6">
      <c r="A1048240" s="306"/>
      <c r="B1048240" s="307"/>
      <c r="C1048240" s="307"/>
      <c r="D1048240" s="307"/>
      <c r="E1048240" s="308"/>
      <c r="F1048240" s="306"/>
    </row>
    <row r="1048241" s="305" customFormat="1" customHeight="1" spans="1:6">
      <c r="A1048241" s="306"/>
      <c r="B1048241" s="307"/>
      <c r="C1048241" s="307"/>
      <c r="D1048241" s="307"/>
      <c r="E1048241" s="308"/>
      <c r="F1048241" s="306"/>
    </row>
    <row r="1048242" s="305" customFormat="1" customHeight="1" spans="1:6">
      <c r="A1048242" s="306"/>
      <c r="B1048242" s="307"/>
      <c r="C1048242" s="307"/>
      <c r="D1048242" s="307"/>
      <c r="E1048242" s="308"/>
      <c r="F1048242" s="306"/>
    </row>
    <row r="1048243" s="305" customFormat="1" customHeight="1" spans="1:6">
      <c r="A1048243" s="306"/>
      <c r="B1048243" s="307"/>
      <c r="C1048243" s="307"/>
      <c r="D1048243" s="307"/>
      <c r="E1048243" s="308"/>
      <c r="F1048243" s="306"/>
    </row>
    <row r="1048244" s="305" customFormat="1" customHeight="1" spans="1:6">
      <c r="A1048244" s="306"/>
      <c r="B1048244" s="307"/>
      <c r="C1048244" s="307"/>
      <c r="D1048244" s="307"/>
      <c r="E1048244" s="308"/>
      <c r="F1048244" s="306"/>
    </row>
    <row r="1048245" s="305" customFormat="1" customHeight="1" spans="1:6">
      <c r="A1048245" s="306"/>
      <c r="B1048245" s="307"/>
      <c r="C1048245" s="307"/>
      <c r="D1048245" s="307"/>
      <c r="E1048245" s="308"/>
      <c r="F1048245" s="306"/>
    </row>
    <row r="1048246" s="305" customFormat="1" customHeight="1" spans="1:6">
      <c r="A1048246" s="306"/>
      <c r="B1048246" s="307"/>
      <c r="C1048246" s="307"/>
      <c r="D1048246" s="307"/>
      <c r="E1048246" s="308"/>
      <c r="F1048246" s="306"/>
    </row>
    <row r="1048247" s="305" customFormat="1" customHeight="1" spans="1:6">
      <c r="A1048247" s="306"/>
      <c r="B1048247" s="307"/>
      <c r="C1048247" s="307"/>
      <c r="D1048247" s="307"/>
      <c r="E1048247" s="308"/>
      <c r="F1048247" s="306"/>
    </row>
    <row r="1048248" s="305" customFormat="1" customHeight="1" spans="1:6">
      <c r="A1048248" s="306"/>
      <c r="B1048248" s="307"/>
      <c r="C1048248" s="307"/>
      <c r="D1048248" s="307"/>
      <c r="E1048248" s="308"/>
      <c r="F1048248" s="306"/>
    </row>
    <row r="1048249" s="305" customFormat="1" customHeight="1" spans="1:6">
      <c r="A1048249" s="306"/>
      <c r="B1048249" s="307"/>
      <c r="C1048249" s="307"/>
      <c r="D1048249" s="307"/>
      <c r="E1048249" s="308"/>
      <c r="F1048249" s="306"/>
    </row>
    <row r="1048250" s="305" customFormat="1" customHeight="1" spans="1:6">
      <c r="A1048250" s="306"/>
      <c r="B1048250" s="307"/>
      <c r="C1048250" s="307"/>
      <c r="D1048250" s="307"/>
      <c r="E1048250" s="308"/>
      <c r="F1048250" s="306"/>
    </row>
    <row r="1048251" s="305" customFormat="1" customHeight="1" spans="1:6">
      <c r="A1048251" s="306"/>
      <c r="B1048251" s="307"/>
      <c r="C1048251" s="307"/>
      <c r="D1048251" s="307"/>
      <c r="E1048251" s="308"/>
      <c r="F1048251" s="306"/>
    </row>
    <row r="1048252" s="305" customFormat="1" customHeight="1" spans="1:6">
      <c r="A1048252" s="306"/>
      <c r="B1048252" s="307"/>
      <c r="C1048252" s="307"/>
      <c r="D1048252" s="307"/>
      <c r="E1048252" s="308"/>
      <c r="F1048252" s="306"/>
    </row>
    <row r="1048253" s="305" customFormat="1" customHeight="1" spans="1:6">
      <c r="A1048253" s="306"/>
      <c r="B1048253" s="307"/>
      <c r="C1048253" s="307"/>
      <c r="D1048253" s="307"/>
      <c r="E1048253" s="308"/>
      <c r="F1048253" s="306"/>
    </row>
    <row r="1048254" s="305" customFormat="1" customHeight="1" spans="1:6">
      <c r="A1048254" s="306"/>
      <c r="B1048254" s="307"/>
      <c r="C1048254" s="307"/>
      <c r="D1048254" s="307"/>
      <c r="E1048254" s="308"/>
      <c r="F1048254" s="306"/>
    </row>
    <row r="1048255" s="305" customFormat="1" customHeight="1" spans="1:6">
      <c r="A1048255" s="306"/>
      <c r="B1048255" s="307"/>
      <c r="C1048255" s="307"/>
      <c r="D1048255" s="307"/>
      <c r="E1048255" s="308"/>
      <c r="F1048255" s="306"/>
    </row>
    <row r="1048256" s="305" customFormat="1" customHeight="1" spans="1:6">
      <c r="A1048256" s="306"/>
      <c r="B1048256" s="307"/>
      <c r="C1048256" s="307"/>
      <c r="D1048256" s="307"/>
      <c r="E1048256" s="308"/>
      <c r="F1048256" s="306"/>
    </row>
    <row r="1048257" s="305" customFormat="1" customHeight="1" spans="1:6">
      <c r="A1048257" s="306"/>
      <c r="B1048257" s="307"/>
      <c r="C1048257" s="307"/>
      <c r="D1048257" s="307"/>
      <c r="E1048257" s="308"/>
      <c r="F1048257" s="306"/>
    </row>
    <row r="1048258" s="305" customFormat="1" customHeight="1" spans="1:6">
      <c r="A1048258" s="306"/>
      <c r="B1048258" s="307"/>
      <c r="C1048258" s="307"/>
      <c r="D1048258" s="307"/>
      <c r="E1048258" s="308"/>
      <c r="F1048258" s="306"/>
    </row>
    <row r="1048259" s="305" customFormat="1" customHeight="1" spans="1:6">
      <c r="A1048259" s="306"/>
      <c r="B1048259" s="307"/>
      <c r="C1048259" s="307"/>
      <c r="D1048259" s="307"/>
      <c r="E1048259" s="308"/>
      <c r="F1048259" s="306"/>
    </row>
    <row r="1048260" s="305" customFormat="1" customHeight="1" spans="1:6">
      <c r="A1048260" s="306"/>
      <c r="B1048260" s="307"/>
      <c r="C1048260" s="307"/>
      <c r="D1048260" s="307"/>
      <c r="E1048260" s="308"/>
      <c r="F1048260" s="306"/>
    </row>
    <row r="1048261" s="305" customFormat="1" customHeight="1" spans="1:6">
      <c r="A1048261" s="306"/>
      <c r="B1048261" s="307"/>
      <c r="C1048261" s="307"/>
      <c r="D1048261" s="307"/>
      <c r="E1048261" s="308"/>
      <c r="F1048261" s="306"/>
    </row>
    <row r="1048262" s="305" customFormat="1" customHeight="1" spans="1:6">
      <c r="A1048262" s="306"/>
      <c r="B1048262" s="307"/>
      <c r="C1048262" s="307"/>
      <c r="D1048262" s="307"/>
      <c r="E1048262" s="308"/>
      <c r="F1048262" s="306"/>
    </row>
    <row r="1048263" s="305" customFormat="1" customHeight="1" spans="1:6">
      <c r="A1048263" s="306"/>
      <c r="B1048263" s="307"/>
      <c r="C1048263" s="307"/>
      <c r="D1048263" s="307"/>
      <c r="E1048263" s="308"/>
      <c r="F1048263" s="306"/>
    </row>
    <row r="1048264" s="305" customFormat="1" customHeight="1" spans="1:6">
      <c r="A1048264" s="306"/>
      <c r="B1048264" s="307"/>
      <c r="C1048264" s="307"/>
      <c r="D1048264" s="307"/>
      <c r="E1048264" s="308"/>
      <c r="F1048264" s="306"/>
    </row>
    <row r="1048265" s="305" customFormat="1" customHeight="1" spans="1:6">
      <c r="A1048265" s="306"/>
      <c r="B1048265" s="307"/>
      <c r="C1048265" s="307"/>
      <c r="D1048265" s="307"/>
      <c r="E1048265" s="308"/>
      <c r="F1048265" s="306"/>
    </row>
    <row r="1048266" s="305" customFormat="1" customHeight="1" spans="1:6">
      <c r="A1048266" s="306"/>
      <c r="B1048266" s="307"/>
      <c r="C1048266" s="307"/>
      <c r="D1048266" s="307"/>
      <c r="E1048266" s="308"/>
      <c r="F1048266" s="306"/>
    </row>
    <row r="1048267" s="305" customFormat="1" customHeight="1" spans="1:6">
      <c r="A1048267" s="306"/>
      <c r="B1048267" s="307"/>
      <c r="C1048267" s="307"/>
      <c r="D1048267" s="307"/>
      <c r="E1048267" s="308"/>
      <c r="F1048267" s="306"/>
    </row>
    <row r="1048268" s="305" customFormat="1" customHeight="1" spans="1:6">
      <c r="A1048268" s="306"/>
      <c r="B1048268" s="307"/>
      <c r="C1048268" s="307"/>
      <c r="D1048268" s="307"/>
      <c r="E1048268" s="308"/>
      <c r="F1048268" s="306"/>
    </row>
    <row r="1048269" s="305" customFormat="1" customHeight="1" spans="1:6">
      <c r="A1048269" s="306"/>
      <c r="B1048269" s="307"/>
      <c r="C1048269" s="307"/>
      <c r="D1048269" s="307"/>
      <c r="E1048269" s="308"/>
      <c r="F1048269" s="306"/>
    </row>
    <row r="1048270" s="305" customFormat="1" customHeight="1" spans="1:6">
      <c r="A1048270" s="306"/>
      <c r="B1048270" s="307"/>
      <c r="C1048270" s="307"/>
      <c r="D1048270" s="307"/>
      <c r="E1048270" s="308"/>
      <c r="F1048270" s="306"/>
    </row>
    <row r="1048271" s="305" customFormat="1" customHeight="1" spans="1:6">
      <c r="A1048271" s="306"/>
      <c r="B1048271" s="307"/>
      <c r="C1048271" s="307"/>
      <c r="D1048271" s="307"/>
      <c r="E1048271" s="308"/>
      <c r="F1048271" s="306"/>
    </row>
    <row r="1048272" s="305" customFormat="1" customHeight="1" spans="1:6">
      <c r="A1048272" s="306"/>
      <c r="B1048272" s="307"/>
      <c r="C1048272" s="307"/>
      <c r="D1048272" s="307"/>
      <c r="E1048272" s="308"/>
      <c r="F1048272" s="306"/>
    </row>
    <row r="1048273" s="305" customFormat="1" customHeight="1" spans="1:6">
      <c r="A1048273" s="306"/>
      <c r="B1048273" s="307"/>
      <c r="C1048273" s="307"/>
      <c r="D1048273" s="307"/>
      <c r="E1048273" s="308"/>
      <c r="F1048273" s="306"/>
    </row>
    <row r="1048274" s="305" customFormat="1" customHeight="1" spans="1:6">
      <c r="A1048274" s="306"/>
      <c r="B1048274" s="307"/>
      <c r="C1048274" s="307"/>
      <c r="D1048274" s="307"/>
      <c r="E1048274" s="308"/>
      <c r="F1048274" s="306"/>
    </row>
    <row r="1048275" s="305" customFormat="1" customHeight="1" spans="1:6">
      <c r="A1048275" s="306"/>
      <c r="B1048275" s="307"/>
      <c r="C1048275" s="307"/>
      <c r="D1048275" s="307"/>
      <c r="E1048275" s="308"/>
      <c r="F1048275" s="306"/>
    </row>
    <row r="1048276" s="305" customFormat="1" customHeight="1" spans="1:6">
      <c r="A1048276" s="306"/>
      <c r="B1048276" s="307"/>
      <c r="C1048276" s="307"/>
      <c r="D1048276" s="307"/>
      <c r="E1048276" s="308"/>
      <c r="F1048276" s="306"/>
    </row>
    <row r="1048277" s="305" customFormat="1" customHeight="1" spans="1:6">
      <c r="A1048277" s="306"/>
      <c r="B1048277" s="307"/>
      <c r="C1048277" s="307"/>
      <c r="D1048277" s="307"/>
      <c r="E1048277" s="308"/>
      <c r="F1048277" s="306"/>
    </row>
    <row r="1048278" s="305" customFormat="1" customHeight="1" spans="1:6">
      <c r="A1048278" s="306"/>
      <c r="B1048278" s="307"/>
      <c r="C1048278" s="307"/>
      <c r="D1048278" s="307"/>
      <c r="E1048278" s="308"/>
      <c r="F1048278" s="306"/>
    </row>
    <row r="1048279" s="305" customFormat="1" customHeight="1" spans="1:6">
      <c r="A1048279" s="306"/>
      <c r="B1048279" s="307"/>
      <c r="C1048279" s="307"/>
      <c r="D1048279" s="307"/>
      <c r="E1048279" s="308"/>
      <c r="F1048279" s="306"/>
    </row>
    <row r="1048280" s="305" customFormat="1" customHeight="1" spans="1:6">
      <c r="A1048280" s="306"/>
      <c r="B1048280" s="307"/>
      <c r="C1048280" s="307"/>
      <c r="D1048280" s="307"/>
      <c r="E1048280" s="308"/>
      <c r="F1048280" s="306"/>
    </row>
    <row r="1048281" s="305" customFormat="1" customHeight="1" spans="1:6">
      <c r="A1048281" s="306"/>
      <c r="B1048281" s="307"/>
      <c r="C1048281" s="307"/>
      <c r="D1048281" s="307"/>
      <c r="E1048281" s="308"/>
      <c r="F1048281" s="306"/>
    </row>
    <row r="1048282" s="305" customFormat="1" customHeight="1" spans="1:6">
      <c r="A1048282" s="306"/>
      <c r="B1048282" s="307"/>
      <c r="C1048282" s="307"/>
      <c r="D1048282" s="307"/>
      <c r="E1048282" s="308"/>
      <c r="F1048282" s="306"/>
    </row>
    <row r="1048283" s="305" customFormat="1" customHeight="1" spans="1:6">
      <c r="A1048283" s="306"/>
      <c r="B1048283" s="307"/>
      <c r="C1048283" s="307"/>
      <c r="D1048283" s="307"/>
      <c r="E1048283" s="308"/>
      <c r="F1048283" s="306"/>
    </row>
    <row r="1048284" s="305" customFormat="1" customHeight="1" spans="1:6">
      <c r="A1048284" s="306"/>
      <c r="B1048284" s="307"/>
      <c r="C1048284" s="307"/>
      <c r="D1048284" s="307"/>
      <c r="E1048284" s="308"/>
      <c r="F1048284" s="306"/>
    </row>
    <row r="1048285" s="305" customFormat="1" customHeight="1" spans="1:6">
      <c r="A1048285" s="306"/>
      <c r="B1048285" s="307"/>
      <c r="C1048285" s="307"/>
      <c r="D1048285" s="307"/>
      <c r="E1048285" s="308"/>
      <c r="F1048285" s="306"/>
    </row>
    <row r="1048286" s="305" customFormat="1" customHeight="1" spans="1:6">
      <c r="A1048286" s="306"/>
      <c r="B1048286" s="307"/>
      <c r="C1048286" s="307"/>
      <c r="D1048286" s="307"/>
      <c r="E1048286" s="308"/>
      <c r="F1048286" s="306"/>
    </row>
    <row r="1048287" s="305" customFormat="1" customHeight="1" spans="1:6">
      <c r="A1048287" s="306"/>
      <c r="B1048287" s="307"/>
      <c r="C1048287" s="307"/>
      <c r="D1048287" s="307"/>
      <c r="E1048287" s="308"/>
      <c r="F1048287" s="306"/>
    </row>
    <row r="1048288" s="305" customFormat="1" customHeight="1" spans="1:6">
      <c r="A1048288" s="306"/>
      <c r="B1048288" s="307"/>
      <c r="C1048288" s="307"/>
      <c r="D1048288" s="307"/>
      <c r="E1048288" s="308"/>
      <c r="F1048288" s="306"/>
    </row>
    <row r="1048289" s="305" customFormat="1" customHeight="1" spans="1:6">
      <c r="A1048289" s="306"/>
      <c r="B1048289" s="307"/>
      <c r="C1048289" s="307"/>
      <c r="D1048289" s="307"/>
      <c r="E1048289" s="308"/>
      <c r="F1048289" s="306"/>
    </row>
    <row r="1048290" s="305" customFormat="1" customHeight="1" spans="1:6">
      <c r="A1048290" s="306"/>
      <c r="B1048290" s="307"/>
      <c r="C1048290" s="307"/>
      <c r="D1048290" s="307"/>
      <c r="E1048290" s="308"/>
      <c r="F1048290" s="306"/>
    </row>
    <row r="1048291" s="305" customFormat="1" customHeight="1" spans="1:6">
      <c r="A1048291" s="306"/>
      <c r="B1048291" s="307"/>
      <c r="C1048291" s="307"/>
      <c r="D1048291" s="307"/>
      <c r="E1048291" s="308"/>
      <c r="F1048291" s="306"/>
    </row>
    <row r="1048292" s="305" customFormat="1" customHeight="1" spans="1:6">
      <c r="A1048292" s="306"/>
      <c r="B1048292" s="307"/>
      <c r="C1048292" s="307"/>
      <c r="D1048292" s="307"/>
      <c r="E1048292" s="308"/>
      <c r="F1048292" s="306"/>
    </row>
    <row r="1048293" s="305" customFormat="1" customHeight="1" spans="1:6">
      <c r="A1048293" s="306"/>
      <c r="B1048293" s="307"/>
      <c r="C1048293" s="307"/>
      <c r="D1048293" s="307"/>
      <c r="E1048293" s="308"/>
      <c r="F1048293" s="306"/>
    </row>
    <row r="1048294" s="305" customFormat="1" customHeight="1" spans="1:6">
      <c r="A1048294" s="306"/>
      <c r="B1048294" s="307"/>
      <c r="C1048294" s="307"/>
      <c r="D1048294" s="307"/>
      <c r="E1048294" s="308"/>
      <c r="F1048294" s="306"/>
    </row>
    <row r="1048295" s="305" customFormat="1" customHeight="1" spans="1:6">
      <c r="A1048295" s="306"/>
      <c r="B1048295" s="307"/>
      <c r="C1048295" s="307"/>
      <c r="D1048295" s="307"/>
      <c r="E1048295" s="308"/>
      <c r="F1048295" s="306"/>
    </row>
    <row r="1048296" s="305" customFormat="1" customHeight="1" spans="1:6">
      <c r="A1048296" s="306"/>
      <c r="B1048296" s="307"/>
      <c r="C1048296" s="307"/>
      <c r="D1048296" s="307"/>
      <c r="E1048296" s="308"/>
      <c r="F1048296" s="306"/>
    </row>
    <row r="1048297" s="305" customFormat="1" customHeight="1" spans="1:6">
      <c r="A1048297" s="306"/>
      <c r="B1048297" s="307"/>
      <c r="C1048297" s="307"/>
      <c r="D1048297" s="307"/>
      <c r="E1048297" s="308"/>
      <c r="F1048297" s="306"/>
    </row>
    <row r="1048298" s="305" customFormat="1" customHeight="1" spans="1:6">
      <c r="A1048298" s="306"/>
      <c r="B1048298" s="307"/>
      <c r="C1048298" s="307"/>
      <c r="D1048298" s="307"/>
      <c r="E1048298" s="308"/>
      <c r="F1048298" s="306"/>
    </row>
    <row r="1048299" s="305" customFormat="1" customHeight="1" spans="1:6">
      <c r="A1048299" s="306"/>
      <c r="B1048299" s="307"/>
      <c r="C1048299" s="307"/>
      <c r="D1048299" s="307"/>
      <c r="E1048299" s="308"/>
      <c r="F1048299" s="306"/>
    </row>
    <row r="1048300" s="305" customFormat="1" customHeight="1" spans="1:6">
      <c r="A1048300" s="306"/>
      <c r="B1048300" s="307"/>
      <c r="C1048300" s="307"/>
      <c r="D1048300" s="307"/>
      <c r="E1048300" s="308"/>
      <c r="F1048300" s="306"/>
    </row>
    <row r="1048301" s="305" customFormat="1" customHeight="1" spans="1:6">
      <c r="A1048301" s="306"/>
      <c r="B1048301" s="307"/>
      <c r="C1048301" s="307"/>
      <c r="D1048301" s="307"/>
      <c r="E1048301" s="308"/>
      <c r="F1048301" s="306"/>
    </row>
    <row r="1048302" s="305" customFormat="1" customHeight="1" spans="1:6">
      <c r="A1048302" s="306"/>
      <c r="B1048302" s="307"/>
      <c r="C1048302" s="307"/>
      <c r="D1048302" s="307"/>
      <c r="E1048302" s="308"/>
      <c r="F1048302" s="306"/>
    </row>
    <row r="1048303" s="305" customFormat="1" customHeight="1" spans="1:6">
      <c r="A1048303" s="306"/>
      <c r="B1048303" s="307"/>
      <c r="C1048303" s="307"/>
      <c r="D1048303" s="307"/>
      <c r="E1048303" s="308"/>
      <c r="F1048303" s="306"/>
    </row>
    <row r="1048304" s="305" customFormat="1" customHeight="1" spans="1:6">
      <c r="A1048304" s="306"/>
      <c r="B1048304" s="307"/>
      <c r="C1048304" s="307"/>
      <c r="D1048304" s="307"/>
      <c r="E1048304" s="308"/>
      <c r="F1048304" s="306"/>
    </row>
    <row r="1048305" s="305" customFormat="1" customHeight="1" spans="1:6">
      <c r="A1048305" s="306"/>
      <c r="B1048305" s="307"/>
      <c r="C1048305" s="307"/>
      <c r="D1048305" s="307"/>
      <c r="E1048305" s="308"/>
      <c r="F1048305" s="306"/>
    </row>
    <row r="1048306" s="305" customFormat="1" customHeight="1" spans="1:6">
      <c r="A1048306" s="306"/>
      <c r="B1048306" s="307"/>
      <c r="C1048306" s="307"/>
      <c r="D1048306" s="307"/>
      <c r="E1048306" s="308"/>
      <c r="F1048306" s="306"/>
    </row>
    <row r="1048307" s="305" customFormat="1" customHeight="1" spans="1:6">
      <c r="A1048307" s="306"/>
      <c r="B1048307" s="307"/>
      <c r="C1048307" s="307"/>
      <c r="D1048307" s="307"/>
      <c r="E1048307" s="308"/>
      <c r="F1048307" s="306"/>
    </row>
    <row r="1048308" s="305" customFormat="1" customHeight="1" spans="1:6">
      <c r="A1048308" s="306"/>
      <c r="B1048308" s="307"/>
      <c r="C1048308" s="307"/>
      <c r="D1048308" s="307"/>
      <c r="E1048308" s="308"/>
      <c r="F1048308" s="306"/>
    </row>
    <row r="1048309" s="305" customFormat="1" customHeight="1" spans="1:6">
      <c r="A1048309" s="306"/>
      <c r="B1048309" s="307"/>
      <c r="C1048309" s="307"/>
      <c r="D1048309" s="307"/>
      <c r="E1048309" s="308"/>
      <c r="F1048309" s="306"/>
    </row>
    <row r="1048310" s="305" customFormat="1" customHeight="1" spans="1:6">
      <c r="A1048310" s="306"/>
      <c r="B1048310" s="307"/>
      <c r="C1048310" s="307"/>
      <c r="D1048310" s="307"/>
      <c r="E1048310" s="308"/>
      <c r="F1048310" s="306"/>
    </row>
    <row r="1048311" s="305" customFormat="1" customHeight="1" spans="1:6">
      <c r="A1048311" s="306"/>
      <c r="B1048311" s="307"/>
      <c r="C1048311" s="307"/>
      <c r="D1048311" s="307"/>
      <c r="E1048311" s="308"/>
      <c r="F1048311" s="306"/>
    </row>
    <row r="1048312" s="305" customFormat="1" customHeight="1" spans="1:6">
      <c r="A1048312" s="306"/>
      <c r="B1048312" s="307"/>
      <c r="C1048312" s="307"/>
      <c r="D1048312" s="307"/>
      <c r="E1048312" s="308"/>
      <c r="F1048312" s="306"/>
    </row>
    <row r="1048313" s="305" customFormat="1" customHeight="1" spans="1:6">
      <c r="A1048313" s="306"/>
      <c r="B1048313" s="307"/>
      <c r="C1048313" s="307"/>
      <c r="D1048313" s="307"/>
      <c r="E1048313" s="308"/>
      <c r="F1048313" s="306"/>
    </row>
    <row r="1048314" s="305" customFormat="1" customHeight="1" spans="1:6">
      <c r="A1048314" s="306"/>
      <c r="B1048314" s="307"/>
      <c r="C1048314" s="307"/>
      <c r="D1048314" s="307"/>
      <c r="E1048314" s="308"/>
      <c r="F1048314" s="306"/>
    </row>
    <row r="1048315" s="305" customFormat="1" customHeight="1" spans="1:6">
      <c r="A1048315" s="306"/>
      <c r="B1048315" s="307"/>
      <c r="C1048315" s="307"/>
      <c r="D1048315" s="307"/>
      <c r="E1048315" s="308"/>
      <c r="F1048315" s="306"/>
    </row>
    <row r="1048316" s="305" customFormat="1" customHeight="1" spans="1:6">
      <c r="A1048316" s="306"/>
      <c r="B1048316" s="307"/>
      <c r="C1048316" s="307"/>
      <c r="D1048316" s="307"/>
      <c r="E1048316" s="308"/>
      <c r="F1048316" s="306"/>
    </row>
    <row r="1048317" s="305" customFormat="1" customHeight="1" spans="1:6">
      <c r="A1048317" s="306"/>
      <c r="B1048317" s="307"/>
      <c r="C1048317" s="307"/>
      <c r="D1048317" s="307"/>
      <c r="E1048317" s="308"/>
      <c r="F1048317" s="306"/>
    </row>
    <row r="1048318" s="305" customFormat="1" customHeight="1" spans="1:6">
      <c r="A1048318" s="306"/>
      <c r="B1048318" s="307"/>
      <c r="C1048318" s="307"/>
      <c r="D1048318" s="307"/>
      <c r="E1048318" s="308"/>
      <c r="F1048318" s="306"/>
    </row>
    <row r="1048319" s="305" customFormat="1" customHeight="1" spans="1:6">
      <c r="A1048319" s="306"/>
      <c r="B1048319" s="307"/>
      <c r="C1048319" s="307"/>
      <c r="D1048319" s="307"/>
      <c r="E1048319" s="308"/>
      <c r="F1048319" s="306"/>
    </row>
    <row r="1048320" s="305" customFormat="1" customHeight="1" spans="1:6">
      <c r="A1048320" s="306"/>
      <c r="B1048320" s="307"/>
      <c r="C1048320" s="307"/>
      <c r="D1048320" s="307"/>
      <c r="E1048320" s="308"/>
      <c r="F1048320" s="306"/>
    </row>
    <row r="1048321" s="305" customFormat="1" customHeight="1" spans="1:6">
      <c r="A1048321" s="306"/>
      <c r="B1048321" s="307"/>
      <c r="C1048321" s="307"/>
      <c r="D1048321" s="307"/>
      <c r="E1048321" s="308"/>
      <c r="F1048321" s="306"/>
    </row>
    <row r="1048322" s="305" customFormat="1" customHeight="1" spans="1:6">
      <c r="A1048322" s="306"/>
      <c r="B1048322" s="307"/>
      <c r="C1048322" s="307"/>
      <c r="D1048322" s="307"/>
      <c r="E1048322" s="308"/>
      <c r="F1048322" s="306"/>
    </row>
    <row r="1048323" s="305" customFormat="1" customHeight="1" spans="1:6">
      <c r="A1048323" s="306"/>
      <c r="B1048323" s="307"/>
      <c r="C1048323" s="307"/>
      <c r="D1048323" s="307"/>
      <c r="E1048323" s="308"/>
      <c r="F1048323" s="306"/>
    </row>
    <row r="1048324" s="305" customFormat="1" customHeight="1" spans="1:6">
      <c r="A1048324" s="306"/>
      <c r="B1048324" s="307"/>
      <c r="C1048324" s="307"/>
      <c r="D1048324" s="307"/>
      <c r="E1048324" s="308"/>
      <c r="F1048324" s="306"/>
    </row>
    <row r="1048325" s="305" customFormat="1" customHeight="1" spans="1:6">
      <c r="A1048325" s="306"/>
      <c r="B1048325" s="307"/>
      <c r="C1048325" s="307"/>
      <c r="D1048325" s="307"/>
      <c r="E1048325" s="308"/>
      <c r="F1048325" s="306"/>
    </row>
    <row r="1048326" s="305" customFormat="1" customHeight="1" spans="1:6">
      <c r="A1048326" s="306"/>
      <c r="B1048326" s="307"/>
      <c r="C1048326" s="307"/>
      <c r="D1048326" s="307"/>
      <c r="E1048326" s="308"/>
      <c r="F1048326" s="306"/>
    </row>
    <row r="1048327" s="305" customFormat="1" customHeight="1" spans="1:6">
      <c r="A1048327" s="306"/>
      <c r="B1048327" s="307"/>
      <c r="C1048327" s="307"/>
      <c r="D1048327" s="307"/>
      <c r="E1048327" s="308"/>
      <c r="F1048327" s="306"/>
    </row>
    <row r="1048328" s="305" customFormat="1" customHeight="1" spans="1:6">
      <c r="A1048328" s="306"/>
      <c r="B1048328" s="307"/>
      <c r="C1048328" s="307"/>
      <c r="D1048328" s="307"/>
      <c r="E1048328" s="308"/>
      <c r="F1048328" s="306"/>
    </row>
    <row r="1048329" s="305" customFormat="1" customHeight="1" spans="1:6">
      <c r="A1048329" s="306"/>
      <c r="B1048329" s="307"/>
      <c r="C1048329" s="307"/>
      <c r="D1048329" s="307"/>
      <c r="E1048329" s="308"/>
      <c r="F1048329" s="306"/>
    </row>
    <row r="1048330" s="305" customFormat="1" customHeight="1" spans="1:6">
      <c r="A1048330" s="306"/>
      <c r="B1048330" s="307"/>
      <c r="C1048330" s="307"/>
      <c r="D1048330" s="307"/>
      <c r="E1048330" s="308"/>
      <c r="F1048330" s="306"/>
    </row>
    <row r="1048331" s="305" customFormat="1" customHeight="1" spans="1:6">
      <c r="A1048331" s="306"/>
      <c r="B1048331" s="307"/>
      <c r="C1048331" s="307"/>
      <c r="D1048331" s="307"/>
      <c r="E1048331" s="308"/>
      <c r="F1048331" s="306"/>
    </row>
    <row r="1048332" s="305" customFormat="1" customHeight="1" spans="1:6">
      <c r="A1048332" s="306"/>
      <c r="B1048332" s="307"/>
      <c r="C1048332" s="307"/>
      <c r="D1048332" s="307"/>
      <c r="E1048332" s="308"/>
      <c r="F1048332" s="306"/>
    </row>
    <row r="1048333" s="305" customFormat="1" customHeight="1" spans="1:6">
      <c r="A1048333" s="306"/>
      <c r="B1048333" s="307"/>
      <c r="C1048333" s="307"/>
      <c r="D1048333" s="307"/>
      <c r="E1048333" s="308"/>
      <c r="F1048333" s="306"/>
    </row>
    <row r="1048334" s="305" customFormat="1" customHeight="1" spans="1:6">
      <c r="A1048334" s="306"/>
      <c r="B1048334" s="307"/>
      <c r="C1048334" s="307"/>
      <c r="D1048334" s="307"/>
      <c r="E1048334" s="308"/>
      <c r="F1048334" s="306"/>
    </row>
    <row r="1048335" s="305" customFormat="1" customHeight="1" spans="1:6">
      <c r="A1048335" s="306"/>
      <c r="B1048335" s="307"/>
      <c r="C1048335" s="307"/>
      <c r="D1048335" s="307"/>
      <c r="E1048335" s="308"/>
      <c r="F1048335" s="306"/>
    </row>
    <row r="1048336" s="305" customFormat="1" customHeight="1" spans="1:6">
      <c r="A1048336" s="306"/>
      <c r="B1048336" s="307"/>
      <c r="C1048336" s="307"/>
      <c r="D1048336" s="307"/>
      <c r="E1048336" s="308"/>
      <c r="F1048336" s="306"/>
    </row>
    <row r="1048337" s="305" customFormat="1" customHeight="1" spans="1:6">
      <c r="A1048337" s="306"/>
      <c r="B1048337" s="307"/>
      <c r="C1048337" s="307"/>
      <c r="D1048337" s="307"/>
      <c r="E1048337" s="308"/>
      <c r="F1048337" s="306"/>
    </row>
    <row r="1048338" s="305" customFormat="1" customHeight="1" spans="1:6">
      <c r="A1048338" s="306"/>
      <c r="B1048338" s="307"/>
      <c r="C1048338" s="307"/>
      <c r="D1048338" s="307"/>
      <c r="E1048338" s="308"/>
      <c r="F1048338" s="306"/>
    </row>
    <row r="1048339" s="305" customFormat="1" customHeight="1" spans="1:6">
      <c r="A1048339" s="306"/>
      <c r="B1048339" s="307"/>
      <c r="C1048339" s="307"/>
      <c r="D1048339" s="307"/>
      <c r="E1048339" s="308"/>
      <c r="F1048339" s="306"/>
    </row>
    <row r="1048340" s="305" customFormat="1" customHeight="1" spans="1:6">
      <c r="A1048340" s="306"/>
      <c r="B1048340" s="307"/>
      <c r="C1048340" s="307"/>
      <c r="D1048340" s="307"/>
      <c r="E1048340" s="308"/>
      <c r="F1048340" s="306"/>
    </row>
    <row r="1048341" s="305" customFormat="1" customHeight="1" spans="1:6">
      <c r="A1048341" s="306"/>
      <c r="B1048341" s="307"/>
      <c r="C1048341" s="307"/>
      <c r="D1048341" s="307"/>
      <c r="E1048341" s="308"/>
      <c r="F1048341" s="306"/>
    </row>
    <row r="1048342" s="305" customFormat="1" customHeight="1" spans="1:6">
      <c r="A1048342" s="306"/>
      <c r="B1048342" s="307"/>
      <c r="C1048342" s="307"/>
      <c r="D1048342" s="307"/>
      <c r="E1048342" s="308"/>
      <c r="F1048342" s="306"/>
    </row>
    <row r="1048343" s="305" customFormat="1" customHeight="1" spans="1:6">
      <c r="A1048343" s="306"/>
      <c r="B1048343" s="307"/>
      <c r="C1048343" s="307"/>
      <c r="D1048343" s="307"/>
      <c r="E1048343" s="308"/>
      <c r="F1048343" s="306"/>
    </row>
    <row r="1048344" s="305" customFormat="1" customHeight="1" spans="1:6">
      <c r="A1048344" s="306"/>
      <c r="B1048344" s="307"/>
      <c r="C1048344" s="307"/>
      <c r="D1048344" s="307"/>
      <c r="E1048344" s="308"/>
      <c r="F1048344" s="306"/>
    </row>
    <row r="1048345" s="305" customFormat="1" customHeight="1" spans="1:6">
      <c r="A1048345" s="306"/>
      <c r="B1048345" s="307"/>
      <c r="C1048345" s="307"/>
      <c r="D1048345" s="307"/>
      <c r="E1048345" s="308"/>
      <c r="F1048345" s="306"/>
    </row>
    <row r="1048346" s="305" customFormat="1" customHeight="1" spans="1:6">
      <c r="A1048346" s="306"/>
      <c r="B1048346" s="307"/>
      <c r="C1048346" s="307"/>
      <c r="D1048346" s="307"/>
      <c r="E1048346" s="308"/>
      <c r="F1048346" s="306"/>
    </row>
    <row r="1048347" s="305" customFormat="1" customHeight="1" spans="1:6">
      <c r="A1048347" s="306"/>
      <c r="B1048347" s="307"/>
      <c r="C1048347" s="307"/>
      <c r="D1048347" s="307"/>
      <c r="E1048347" s="308"/>
      <c r="F1048347" s="306"/>
    </row>
    <row r="1048348" s="305" customFormat="1" customHeight="1" spans="1:6">
      <c r="A1048348" s="306"/>
      <c r="B1048348" s="307"/>
      <c r="C1048348" s="307"/>
      <c r="D1048348" s="307"/>
      <c r="E1048348" s="308"/>
      <c r="F1048348" s="306"/>
    </row>
    <row r="1048349" s="305" customFormat="1" customHeight="1" spans="1:6">
      <c r="A1048349" s="306"/>
      <c r="B1048349" s="307"/>
      <c r="C1048349" s="307"/>
      <c r="D1048349" s="307"/>
      <c r="E1048349" s="308"/>
      <c r="F1048349" s="306"/>
    </row>
    <row r="1048350" s="305" customFormat="1" customHeight="1" spans="1:6">
      <c r="A1048350" s="306"/>
      <c r="B1048350" s="307"/>
      <c r="C1048350" s="307"/>
      <c r="D1048350" s="307"/>
      <c r="E1048350" s="308"/>
      <c r="F1048350" s="306"/>
    </row>
    <row r="1048351" s="305" customFormat="1" customHeight="1" spans="1:6">
      <c r="A1048351" s="306"/>
      <c r="B1048351" s="307"/>
      <c r="C1048351" s="307"/>
      <c r="D1048351" s="307"/>
      <c r="E1048351" s="308"/>
      <c r="F1048351" s="306"/>
    </row>
    <row r="1048352" s="305" customFormat="1" customHeight="1" spans="1:6">
      <c r="A1048352" s="306"/>
      <c r="B1048352" s="307"/>
      <c r="C1048352" s="307"/>
      <c r="D1048352" s="307"/>
      <c r="E1048352" s="308"/>
      <c r="F1048352" s="306"/>
    </row>
    <row r="1048353" s="305" customFormat="1" customHeight="1" spans="1:6">
      <c r="A1048353" s="306"/>
      <c r="B1048353" s="307"/>
      <c r="C1048353" s="307"/>
      <c r="D1048353" s="307"/>
      <c r="E1048353" s="308"/>
      <c r="F1048353" s="306"/>
    </row>
    <row r="1048354" s="305" customFormat="1" customHeight="1" spans="1:6">
      <c r="A1048354" s="306"/>
      <c r="B1048354" s="307"/>
      <c r="C1048354" s="307"/>
      <c r="D1048354" s="307"/>
      <c r="E1048354" s="308"/>
      <c r="F1048354" s="306"/>
    </row>
    <row r="1048355" s="305" customFormat="1" customHeight="1" spans="1:6">
      <c r="A1048355" s="306"/>
      <c r="B1048355" s="307"/>
      <c r="C1048355" s="307"/>
      <c r="D1048355" s="307"/>
      <c r="E1048355" s="308"/>
      <c r="F1048355" s="306"/>
    </row>
    <row r="1048356" s="305" customFormat="1" customHeight="1" spans="1:6">
      <c r="A1048356" s="306"/>
      <c r="B1048356" s="307"/>
      <c r="C1048356" s="307"/>
      <c r="D1048356" s="307"/>
      <c r="E1048356" s="308"/>
      <c r="F1048356" s="306"/>
    </row>
    <row r="1048357" s="305" customFormat="1" customHeight="1" spans="1:6">
      <c r="A1048357" s="306"/>
      <c r="B1048357" s="307"/>
      <c r="C1048357" s="307"/>
      <c r="D1048357" s="307"/>
      <c r="E1048357" s="308"/>
      <c r="F1048357" s="306"/>
    </row>
    <row r="1048358" s="305" customFormat="1" customHeight="1" spans="1:6">
      <c r="A1048358" s="306"/>
      <c r="B1048358" s="307"/>
      <c r="C1048358" s="307"/>
      <c r="D1048358" s="307"/>
      <c r="E1048358" s="308"/>
      <c r="F1048358" s="306"/>
    </row>
    <row r="1048359" s="305" customFormat="1" customHeight="1" spans="1:6">
      <c r="A1048359" s="306"/>
      <c r="B1048359" s="307"/>
      <c r="C1048359" s="307"/>
      <c r="D1048359" s="307"/>
      <c r="E1048359" s="308"/>
      <c r="F1048359" s="306"/>
    </row>
    <row r="1048360" s="305" customFormat="1" customHeight="1" spans="1:6">
      <c r="A1048360" s="306"/>
      <c r="B1048360" s="307"/>
      <c r="C1048360" s="307"/>
      <c r="D1048360" s="307"/>
      <c r="E1048360" s="308"/>
      <c r="F1048360" s="306"/>
    </row>
    <row r="1048361" s="305" customFormat="1" customHeight="1" spans="1:6">
      <c r="A1048361" s="306"/>
      <c r="B1048361" s="307"/>
      <c r="C1048361" s="307"/>
      <c r="D1048361" s="307"/>
      <c r="E1048361" s="308"/>
      <c r="F1048361" s="306"/>
    </row>
    <row r="1048362" s="305" customFormat="1" customHeight="1" spans="1:6">
      <c r="A1048362" s="306"/>
      <c r="B1048362" s="307"/>
      <c r="C1048362" s="307"/>
      <c r="D1048362" s="307"/>
      <c r="E1048362" s="308"/>
      <c r="F1048362" s="306"/>
    </row>
    <row r="1048363" s="305" customFormat="1" customHeight="1" spans="1:6">
      <c r="A1048363" s="306"/>
      <c r="B1048363" s="307"/>
      <c r="C1048363" s="307"/>
      <c r="D1048363" s="307"/>
      <c r="E1048363" s="308"/>
      <c r="F1048363" s="306"/>
    </row>
    <row r="1048364" s="305" customFormat="1" customHeight="1" spans="1:6">
      <c r="A1048364" s="306"/>
      <c r="B1048364" s="307"/>
      <c r="C1048364" s="307"/>
      <c r="D1048364" s="307"/>
      <c r="E1048364" s="308"/>
      <c r="F1048364" s="306"/>
    </row>
    <row r="1048365" s="305" customFormat="1" customHeight="1" spans="1:6">
      <c r="A1048365" s="306"/>
      <c r="B1048365" s="307"/>
      <c r="C1048365" s="307"/>
      <c r="D1048365" s="307"/>
      <c r="E1048365" s="308"/>
      <c r="F1048365" s="306"/>
    </row>
    <row r="1048366" s="305" customFormat="1" customHeight="1" spans="1:6">
      <c r="A1048366" s="306"/>
      <c r="B1048366" s="307"/>
      <c r="C1048366" s="307"/>
      <c r="D1048366" s="307"/>
      <c r="E1048366" s="308"/>
      <c r="F1048366" s="306"/>
    </row>
    <row r="1048367" s="305" customFormat="1" customHeight="1" spans="1:6">
      <c r="A1048367" s="306"/>
      <c r="B1048367" s="307"/>
      <c r="C1048367" s="307"/>
      <c r="D1048367" s="307"/>
      <c r="E1048367" s="308"/>
      <c r="F1048367" s="306"/>
    </row>
    <row r="1048368" s="305" customFormat="1" customHeight="1" spans="1:6">
      <c r="A1048368" s="306"/>
      <c r="B1048368" s="307"/>
      <c r="C1048368" s="307"/>
      <c r="D1048368" s="307"/>
      <c r="E1048368" s="308"/>
      <c r="F1048368" s="306"/>
    </row>
    <row r="1048369" s="305" customFormat="1" customHeight="1" spans="1:6">
      <c r="A1048369" s="306"/>
      <c r="B1048369" s="307"/>
      <c r="C1048369" s="307"/>
      <c r="D1048369" s="307"/>
      <c r="E1048369" s="308"/>
      <c r="F1048369" s="306"/>
    </row>
    <row r="1048370" s="305" customFormat="1" customHeight="1" spans="1:6">
      <c r="A1048370" s="306"/>
      <c r="B1048370" s="307"/>
      <c r="C1048370" s="307"/>
      <c r="D1048370" s="307"/>
      <c r="E1048370" s="308"/>
      <c r="F1048370" s="306"/>
    </row>
    <row r="1048371" s="305" customFormat="1" customHeight="1" spans="1:6">
      <c r="A1048371" s="306"/>
      <c r="B1048371" s="307"/>
      <c r="C1048371" s="307"/>
      <c r="D1048371" s="307"/>
      <c r="E1048371" s="308"/>
      <c r="F1048371" s="306"/>
    </row>
    <row r="1048372" s="305" customFormat="1" customHeight="1" spans="1:6">
      <c r="A1048372" s="306"/>
      <c r="B1048372" s="307"/>
      <c r="C1048372" s="307"/>
      <c r="D1048372" s="307"/>
      <c r="E1048372" s="308"/>
      <c r="F1048372" s="306"/>
    </row>
    <row r="1048373" s="305" customFormat="1" customHeight="1" spans="1:6">
      <c r="A1048373" s="306"/>
      <c r="B1048373" s="307"/>
      <c r="C1048373" s="307"/>
      <c r="D1048373" s="307"/>
      <c r="E1048373" s="308"/>
      <c r="F1048373" s="306"/>
    </row>
    <row r="1048374" s="305" customFormat="1" customHeight="1" spans="1:6">
      <c r="A1048374" s="306"/>
      <c r="B1048374" s="307"/>
      <c r="C1048374" s="307"/>
      <c r="D1048374" s="307"/>
      <c r="E1048374" s="308"/>
      <c r="F1048374" s="306"/>
    </row>
    <row r="1048375" s="305" customFormat="1" customHeight="1" spans="1:6">
      <c r="A1048375" s="306"/>
      <c r="B1048375" s="307"/>
      <c r="C1048375" s="307"/>
      <c r="D1048375" s="307"/>
      <c r="E1048375" s="308"/>
      <c r="F1048375" s="306"/>
    </row>
    <row r="1048376" s="305" customFormat="1" customHeight="1" spans="1:6">
      <c r="A1048376" s="306"/>
      <c r="B1048376" s="307"/>
      <c r="C1048376" s="307"/>
      <c r="D1048376" s="307"/>
      <c r="E1048376" s="308"/>
      <c r="F1048376" s="306"/>
    </row>
    <row r="1048377" s="305" customFormat="1" customHeight="1" spans="1:6">
      <c r="A1048377" s="306"/>
      <c r="B1048377" s="307"/>
      <c r="C1048377" s="307"/>
      <c r="D1048377" s="307"/>
      <c r="E1048377" s="308"/>
      <c r="F1048377" s="306"/>
    </row>
    <row r="1048378" s="305" customFormat="1" customHeight="1" spans="1:6">
      <c r="A1048378" s="306"/>
      <c r="B1048378" s="307"/>
      <c r="C1048378" s="307"/>
      <c r="D1048378" s="307"/>
      <c r="E1048378" s="308"/>
      <c r="F1048378" s="306"/>
    </row>
    <row r="1048379" s="305" customFormat="1" customHeight="1" spans="1:6">
      <c r="A1048379" s="306"/>
      <c r="B1048379" s="307"/>
      <c r="C1048379" s="307"/>
      <c r="D1048379" s="307"/>
      <c r="E1048379" s="308"/>
      <c r="F1048379" s="306"/>
    </row>
    <row r="1048380" s="305" customFormat="1" customHeight="1" spans="1:6">
      <c r="A1048380" s="306"/>
      <c r="B1048380" s="307"/>
      <c r="C1048380" s="307"/>
      <c r="D1048380" s="307"/>
      <c r="E1048380" s="308"/>
      <c r="F1048380" s="306"/>
    </row>
    <row r="1048381" s="305" customFormat="1" customHeight="1" spans="1:6">
      <c r="A1048381" s="306"/>
      <c r="B1048381" s="307"/>
      <c r="C1048381" s="307"/>
      <c r="D1048381" s="307"/>
      <c r="E1048381" s="308"/>
      <c r="F1048381" s="306"/>
    </row>
    <row r="1048382" s="305" customFormat="1" customHeight="1" spans="1:6">
      <c r="A1048382" s="306"/>
      <c r="B1048382" s="307"/>
      <c r="C1048382" s="307"/>
      <c r="D1048382" s="307"/>
      <c r="E1048382" s="308"/>
      <c r="F1048382" s="306"/>
    </row>
    <row r="1048383" s="305" customFormat="1" customHeight="1" spans="1:6">
      <c r="A1048383" s="306"/>
      <c r="B1048383" s="307"/>
      <c r="C1048383" s="307"/>
      <c r="D1048383" s="307"/>
      <c r="E1048383" s="308"/>
      <c r="F1048383" s="306"/>
    </row>
    <row r="1048384" s="305" customFormat="1" customHeight="1" spans="1:6">
      <c r="A1048384" s="306"/>
      <c r="B1048384" s="307"/>
      <c r="C1048384" s="307"/>
      <c r="D1048384" s="307"/>
      <c r="E1048384" s="308"/>
      <c r="F1048384" s="306"/>
    </row>
    <row r="1048385" s="305" customFormat="1" customHeight="1" spans="1:6">
      <c r="A1048385" s="306"/>
      <c r="B1048385" s="307"/>
      <c r="C1048385" s="307"/>
      <c r="D1048385" s="307"/>
      <c r="E1048385" s="308"/>
      <c r="F1048385" s="306"/>
    </row>
    <row r="1048386" s="305" customFormat="1" customHeight="1" spans="1:6">
      <c r="A1048386" s="306"/>
      <c r="B1048386" s="307"/>
      <c r="C1048386" s="307"/>
      <c r="D1048386" s="307"/>
      <c r="E1048386" s="308"/>
      <c r="F1048386" s="306"/>
    </row>
    <row r="1048387" s="305" customFormat="1" customHeight="1" spans="1:6">
      <c r="A1048387" s="306"/>
      <c r="B1048387" s="307"/>
      <c r="C1048387" s="307"/>
      <c r="D1048387" s="307"/>
      <c r="E1048387" s="308"/>
      <c r="F1048387" s="306"/>
    </row>
    <row r="1048388" s="305" customFormat="1" customHeight="1" spans="1:6">
      <c r="A1048388" s="306"/>
      <c r="B1048388" s="307"/>
      <c r="C1048388" s="307"/>
      <c r="D1048388" s="307"/>
      <c r="E1048388" s="308"/>
      <c r="F1048388" s="306"/>
    </row>
    <row r="1048389" s="305" customFormat="1" customHeight="1" spans="1:6">
      <c r="A1048389" s="306"/>
      <c r="B1048389" s="307"/>
      <c r="C1048389" s="307"/>
      <c r="D1048389" s="307"/>
      <c r="E1048389" s="308"/>
      <c r="F1048389" s="306"/>
    </row>
    <row r="1048390" s="305" customFormat="1" customHeight="1" spans="1:6">
      <c r="A1048390" s="306"/>
      <c r="B1048390" s="307"/>
      <c r="C1048390" s="307"/>
      <c r="D1048390" s="307"/>
      <c r="E1048390" s="308"/>
      <c r="F1048390" s="306"/>
    </row>
    <row r="1048391" s="305" customFormat="1" customHeight="1" spans="1:6">
      <c r="A1048391" s="306"/>
      <c r="B1048391" s="307"/>
      <c r="C1048391" s="307"/>
      <c r="D1048391" s="307"/>
      <c r="E1048391" s="308"/>
      <c r="F1048391" s="306"/>
    </row>
    <row r="1048392" s="305" customFormat="1" customHeight="1" spans="1:6">
      <c r="A1048392" s="306"/>
      <c r="B1048392" s="307"/>
      <c r="C1048392" s="307"/>
      <c r="D1048392" s="307"/>
      <c r="E1048392" s="308"/>
      <c r="F1048392" s="306"/>
    </row>
    <row r="1048393" s="305" customFormat="1" customHeight="1" spans="1:6">
      <c r="A1048393" s="306"/>
      <c r="B1048393" s="307"/>
      <c r="C1048393" s="307"/>
      <c r="D1048393" s="307"/>
      <c r="E1048393" s="308"/>
      <c r="F1048393" s="306"/>
    </row>
    <row r="1048394" s="305" customFormat="1" customHeight="1" spans="1:6">
      <c r="A1048394" s="306"/>
      <c r="B1048394" s="307"/>
      <c r="C1048394" s="307"/>
      <c r="D1048394" s="307"/>
      <c r="E1048394" s="308"/>
      <c r="F1048394" s="306"/>
    </row>
    <row r="1048395" s="305" customFormat="1" customHeight="1" spans="1:6">
      <c r="A1048395" s="306"/>
      <c r="B1048395" s="307"/>
      <c r="C1048395" s="307"/>
      <c r="D1048395" s="307"/>
      <c r="E1048395" s="308"/>
      <c r="F1048395" s="306"/>
    </row>
    <row r="1048396" s="305" customFormat="1" customHeight="1" spans="1:6">
      <c r="A1048396" s="306"/>
      <c r="B1048396" s="307"/>
      <c r="C1048396" s="307"/>
      <c r="D1048396" s="307"/>
      <c r="E1048396" s="308"/>
      <c r="F1048396" s="306"/>
    </row>
    <row r="1048397" s="305" customFormat="1" customHeight="1" spans="1:6">
      <c r="A1048397" s="306"/>
      <c r="B1048397" s="307"/>
      <c r="C1048397" s="307"/>
      <c r="D1048397" s="307"/>
      <c r="E1048397" s="308"/>
      <c r="F1048397" s="306"/>
    </row>
    <row r="1048398" s="305" customFormat="1" customHeight="1" spans="1:6">
      <c r="A1048398" s="306"/>
      <c r="B1048398" s="307"/>
      <c r="C1048398" s="307"/>
      <c r="D1048398" s="307"/>
      <c r="E1048398" s="308"/>
      <c r="F1048398" s="306"/>
    </row>
    <row r="1048399" s="305" customFormat="1" customHeight="1" spans="1:6">
      <c r="A1048399" s="306"/>
      <c r="B1048399" s="307"/>
      <c r="C1048399" s="307"/>
      <c r="D1048399" s="307"/>
      <c r="E1048399" s="308"/>
      <c r="F1048399" s="306"/>
    </row>
    <row r="1048400" s="305" customFormat="1" customHeight="1" spans="1:6">
      <c r="A1048400" s="306"/>
      <c r="B1048400" s="307"/>
      <c r="C1048400" s="307"/>
      <c r="D1048400" s="307"/>
      <c r="E1048400" s="308"/>
      <c r="F1048400" s="306"/>
    </row>
    <row r="1048401" s="305" customFormat="1" customHeight="1" spans="1:6">
      <c r="A1048401" s="306"/>
      <c r="B1048401" s="307"/>
      <c r="C1048401" s="307"/>
      <c r="D1048401" s="307"/>
      <c r="E1048401" s="308"/>
      <c r="F1048401" s="306"/>
    </row>
    <row r="1048402" s="305" customFormat="1" customHeight="1" spans="1:6">
      <c r="A1048402" s="306"/>
      <c r="B1048402" s="307"/>
      <c r="C1048402" s="307"/>
      <c r="D1048402" s="307"/>
      <c r="E1048402" s="308"/>
      <c r="F1048402" s="306"/>
    </row>
    <row r="1048403" s="305" customFormat="1" customHeight="1" spans="1:6">
      <c r="A1048403" s="306"/>
      <c r="B1048403" s="307"/>
      <c r="C1048403" s="307"/>
      <c r="D1048403" s="307"/>
      <c r="E1048403" s="308"/>
      <c r="F1048403" s="306"/>
    </row>
    <row r="1048404" s="305" customFormat="1" customHeight="1" spans="1:6">
      <c r="A1048404" s="306"/>
      <c r="B1048404" s="307"/>
      <c r="C1048404" s="307"/>
      <c r="D1048404" s="307"/>
      <c r="E1048404" s="308"/>
      <c r="F1048404" s="306"/>
    </row>
    <row r="1048405" s="305" customFormat="1" customHeight="1" spans="1:6">
      <c r="A1048405" s="306"/>
      <c r="B1048405" s="307"/>
      <c r="C1048405" s="307"/>
      <c r="D1048405" s="307"/>
      <c r="E1048405" s="308"/>
      <c r="F1048405" s="306"/>
    </row>
    <row r="1048406" s="305" customFormat="1" customHeight="1" spans="1:6">
      <c r="A1048406" s="306"/>
      <c r="B1048406" s="307"/>
      <c r="C1048406" s="307"/>
      <c r="D1048406" s="307"/>
      <c r="E1048406" s="308"/>
      <c r="F1048406" s="306"/>
    </row>
    <row r="1048407" s="305" customFormat="1" customHeight="1" spans="1:6">
      <c r="A1048407" s="306"/>
      <c r="B1048407" s="307"/>
      <c r="C1048407" s="307"/>
      <c r="D1048407" s="307"/>
      <c r="E1048407" s="308"/>
      <c r="F1048407" s="306"/>
    </row>
    <row r="1048408" s="305" customFormat="1" customHeight="1" spans="1:6">
      <c r="A1048408" s="306"/>
      <c r="B1048408" s="307"/>
      <c r="C1048408" s="307"/>
      <c r="D1048408" s="307"/>
      <c r="E1048408" s="308"/>
      <c r="F1048408" s="306"/>
    </row>
    <row r="1048409" s="305" customFormat="1" customHeight="1" spans="1:6">
      <c r="A1048409" s="306"/>
      <c r="B1048409" s="307"/>
      <c r="C1048409" s="307"/>
      <c r="D1048409" s="307"/>
      <c r="E1048409" s="308"/>
      <c r="F1048409" s="306"/>
    </row>
    <row r="1048410" s="305" customFormat="1" customHeight="1" spans="1:6">
      <c r="A1048410" s="306"/>
      <c r="B1048410" s="307"/>
      <c r="C1048410" s="307"/>
      <c r="D1048410" s="307"/>
      <c r="E1048410" s="308"/>
      <c r="F1048410" s="306"/>
    </row>
    <row r="1048411" s="305" customFormat="1" customHeight="1" spans="1:6">
      <c r="A1048411" s="306"/>
      <c r="B1048411" s="307"/>
      <c r="C1048411" s="307"/>
      <c r="D1048411" s="307"/>
      <c r="E1048411" s="308"/>
      <c r="F1048411" s="306"/>
    </row>
    <row r="1048412" s="305" customFormat="1" customHeight="1" spans="1:6">
      <c r="A1048412" s="306"/>
      <c r="B1048412" s="307"/>
      <c r="C1048412" s="307"/>
      <c r="D1048412" s="307"/>
      <c r="E1048412" s="308"/>
      <c r="F1048412" s="306"/>
    </row>
    <row r="1048413" s="305" customFormat="1" customHeight="1" spans="1:6">
      <c r="A1048413" s="306"/>
      <c r="B1048413" s="307"/>
      <c r="C1048413" s="307"/>
      <c r="D1048413" s="307"/>
      <c r="E1048413" s="308"/>
      <c r="F1048413" s="306"/>
    </row>
    <row r="1048414" s="305" customFormat="1" customHeight="1" spans="1:6">
      <c r="A1048414" s="306"/>
      <c r="B1048414" s="307"/>
      <c r="C1048414" s="307"/>
      <c r="D1048414" s="307"/>
      <c r="E1048414" s="308"/>
      <c r="F1048414" s="306"/>
    </row>
    <row r="1048415" s="305" customFormat="1" customHeight="1" spans="1:6">
      <c r="A1048415" s="306"/>
      <c r="B1048415" s="307"/>
      <c r="C1048415" s="307"/>
      <c r="D1048415" s="307"/>
      <c r="E1048415" s="308"/>
      <c r="F1048415" s="306"/>
    </row>
    <row r="1048416" s="305" customFormat="1" customHeight="1" spans="1:6">
      <c r="A1048416" s="306"/>
      <c r="B1048416" s="307"/>
      <c r="C1048416" s="307"/>
      <c r="D1048416" s="307"/>
      <c r="E1048416" s="308"/>
      <c r="F1048416" s="306"/>
    </row>
    <row r="1048417" s="305" customFormat="1" customHeight="1" spans="1:6">
      <c r="A1048417" s="306"/>
      <c r="B1048417" s="307"/>
      <c r="C1048417" s="307"/>
      <c r="D1048417" s="307"/>
      <c r="E1048417" s="308"/>
      <c r="F1048417" s="306"/>
    </row>
    <row r="1048418" s="305" customFormat="1" customHeight="1" spans="1:6">
      <c r="A1048418" s="306"/>
      <c r="B1048418" s="307"/>
      <c r="C1048418" s="307"/>
      <c r="D1048418" s="307"/>
      <c r="E1048418" s="308"/>
      <c r="F1048418" s="306"/>
    </row>
    <row r="1048419" s="305" customFormat="1" customHeight="1" spans="1:6">
      <c r="A1048419" s="306"/>
      <c r="B1048419" s="307"/>
      <c r="C1048419" s="307"/>
      <c r="D1048419" s="307"/>
      <c r="E1048419" s="308"/>
      <c r="F1048419" s="306"/>
    </row>
    <row r="1048420" s="305" customFormat="1" customHeight="1" spans="1:6">
      <c r="A1048420" s="306"/>
      <c r="B1048420" s="307"/>
      <c r="C1048420" s="307"/>
      <c r="D1048420" s="307"/>
      <c r="E1048420" s="308"/>
      <c r="F1048420" s="306"/>
    </row>
    <row r="1048421" s="305" customFormat="1" customHeight="1" spans="1:6">
      <c r="A1048421" s="306"/>
      <c r="B1048421" s="307"/>
      <c r="C1048421" s="307"/>
      <c r="D1048421" s="307"/>
      <c r="E1048421" s="308"/>
      <c r="F1048421" s="306"/>
    </row>
    <row r="1048422" s="305" customFormat="1" customHeight="1" spans="1:6">
      <c r="A1048422" s="306"/>
      <c r="B1048422" s="307"/>
      <c r="C1048422" s="307"/>
      <c r="D1048422" s="307"/>
      <c r="E1048422" s="308"/>
      <c r="F1048422" s="306"/>
    </row>
    <row r="1048423" s="305" customFormat="1" customHeight="1" spans="1:6">
      <c r="A1048423" s="306"/>
      <c r="B1048423" s="307"/>
      <c r="C1048423" s="307"/>
      <c r="D1048423" s="307"/>
      <c r="E1048423" s="308"/>
      <c r="F1048423" s="306"/>
    </row>
    <row r="1048424" s="305" customFormat="1" customHeight="1" spans="1:6">
      <c r="A1048424" s="306"/>
      <c r="B1048424" s="307"/>
      <c r="C1048424" s="307"/>
      <c r="D1048424" s="307"/>
      <c r="E1048424" s="308"/>
      <c r="F1048424" s="306"/>
    </row>
    <row r="1048425" s="305" customFormat="1" customHeight="1" spans="1:6">
      <c r="A1048425" s="306"/>
      <c r="B1048425" s="307"/>
      <c r="C1048425" s="307"/>
      <c r="D1048425" s="307"/>
      <c r="E1048425" s="308"/>
      <c r="F1048425" s="306"/>
    </row>
    <row r="1048426" s="305" customFormat="1" customHeight="1" spans="1:6">
      <c r="A1048426" s="306"/>
      <c r="B1048426" s="307"/>
      <c r="C1048426" s="307"/>
      <c r="D1048426" s="307"/>
      <c r="E1048426" s="308"/>
      <c r="F1048426" s="306"/>
    </row>
    <row r="1048427" s="305" customFormat="1" customHeight="1" spans="1:6">
      <c r="A1048427" s="306"/>
      <c r="B1048427" s="307"/>
      <c r="C1048427" s="307"/>
      <c r="D1048427" s="307"/>
      <c r="E1048427" s="308"/>
      <c r="F1048427" s="306"/>
    </row>
    <row r="1048428" s="305" customFormat="1" customHeight="1" spans="1:6">
      <c r="A1048428" s="306"/>
      <c r="B1048428" s="307"/>
      <c r="C1048428" s="307"/>
      <c r="D1048428" s="307"/>
      <c r="E1048428" s="308"/>
      <c r="F1048428" s="306"/>
    </row>
    <row r="1048429" s="305" customFormat="1" customHeight="1" spans="1:6">
      <c r="A1048429" s="306"/>
      <c r="B1048429" s="307"/>
      <c r="C1048429" s="307"/>
      <c r="D1048429" s="307"/>
      <c r="E1048429" s="308"/>
      <c r="F1048429" s="306"/>
    </row>
    <row r="1048430" s="305" customFormat="1" customHeight="1" spans="1:6">
      <c r="A1048430" s="306"/>
      <c r="B1048430" s="307"/>
      <c r="C1048430" s="307"/>
      <c r="D1048430" s="307"/>
      <c r="E1048430" s="308"/>
      <c r="F1048430" s="306"/>
    </row>
    <row r="1048431" s="305" customFormat="1" customHeight="1" spans="1:6">
      <c r="A1048431" s="306"/>
      <c r="B1048431" s="307"/>
      <c r="C1048431" s="307"/>
      <c r="D1048431" s="307"/>
      <c r="E1048431" s="308"/>
      <c r="F1048431" s="306"/>
    </row>
    <row r="1048432" s="305" customFormat="1" customHeight="1" spans="1:6">
      <c r="A1048432" s="306"/>
      <c r="B1048432" s="307"/>
      <c r="C1048432" s="307"/>
      <c r="D1048432" s="307"/>
      <c r="E1048432" s="308"/>
      <c r="F1048432" s="306"/>
    </row>
    <row r="1048433" s="305" customFormat="1" customHeight="1" spans="1:6">
      <c r="A1048433" s="306"/>
      <c r="B1048433" s="307"/>
      <c r="C1048433" s="307"/>
      <c r="D1048433" s="307"/>
      <c r="E1048433" s="308"/>
      <c r="F1048433" s="306"/>
    </row>
    <row r="1048434" s="305" customFormat="1" customHeight="1" spans="1:6">
      <c r="A1048434" s="306"/>
      <c r="B1048434" s="307"/>
      <c r="C1048434" s="307"/>
      <c r="D1048434" s="307"/>
      <c r="E1048434" s="308"/>
      <c r="F1048434" s="306"/>
    </row>
    <row r="1048435" s="305" customFormat="1" customHeight="1" spans="1:6">
      <c r="A1048435" s="306"/>
      <c r="B1048435" s="307"/>
      <c r="C1048435" s="307"/>
      <c r="D1048435" s="307"/>
      <c r="E1048435" s="308"/>
      <c r="F1048435" s="306"/>
    </row>
    <row r="1048436" s="305" customFormat="1" customHeight="1" spans="1:6">
      <c r="A1048436" s="306"/>
      <c r="B1048436" s="307"/>
      <c r="C1048436" s="307"/>
      <c r="D1048436" s="307"/>
      <c r="E1048436" s="308"/>
      <c r="F1048436" s="306"/>
    </row>
    <row r="1048437" s="305" customFormat="1" customHeight="1" spans="1:6">
      <c r="A1048437" s="306"/>
      <c r="B1048437" s="307"/>
      <c r="C1048437" s="307"/>
      <c r="D1048437" s="307"/>
      <c r="E1048437" s="308"/>
      <c r="F1048437" s="306"/>
    </row>
    <row r="1048438" s="305" customFormat="1" customHeight="1" spans="1:6">
      <c r="A1048438" s="306"/>
      <c r="B1048438" s="307"/>
      <c r="C1048438" s="307"/>
      <c r="D1048438" s="307"/>
      <c r="E1048438" s="308"/>
      <c r="F1048438" s="306"/>
    </row>
    <row r="1048439" s="305" customFormat="1" customHeight="1" spans="1:6">
      <c r="A1048439" s="306"/>
      <c r="B1048439" s="307"/>
      <c r="C1048439" s="307"/>
      <c r="D1048439" s="307"/>
      <c r="E1048439" s="308"/>
      <c r="F1048439" s="306"/>
    </row>
    <row r="1048440" s="305" customFormat="1" customHeight="1" spans="1:6">
      <c r="A1048440" s="306"/>
      <c r="B1048440" s="307"/>
      <c r="C1048440" s="307"/>
      <c r="D1048440" s="307"/>
      <c r="E1048440" s="308"/>
      <c r="F1048440" s="306"/>
    </row>
    <row r="1048441" s="305" customFormat="1" customHeight="1" spans="1:6">
      <c r="A1048441" s="306"/>
      <c r="B1048441" s="307"/>
      <c r="C1048441" s="307"/>
      <c r="D1048441" s="307"/>
      <c r="E1048441" s="308"/>
      <c r="F1048441" s="306"/>
    </row>
    <row r="1048442" s="305" customFormat="1" customHeight="1" spans="1:6">
      <c r="A1048442" s="306"/>
      <c r="B1048442" s="307"/>
      <c r="C1048442" s="307"/>
      <c r="D1048442" s="307"/>
      <c r="E1048442" s="308"/>
      <c r="F1048442" s="306"/>
    </row>
    <row r="1048443" s="305" customFormat="1" customHeight="1" spans="1:6">
      <c r="A1048443" s="306"/>
      <c r="B1048443" s="307"/>
      <c r="C1048443" s="307"/>
      <c r="D1048443" s="307"/>
      <c r="E1048443" s="308"/>
      <c r="F1048443" s="306"/>
    </row>
    <row r="1048444" s="305" customFormat="1" customHeight="1" spans="1:6">
      <c r="A1048444" s="306"/>
      <c r="B1048444" s="307"/>
      <c r="C1048444" s="307"/>
      <c r="D1048444" s="307"/>
      <c r="E1048444" s="308"/>
      <c r="F1048444" s="306"/>
    </row>
    <row r="1048445" s="305" customFormat="1" customHeight="1" spans="1:6">
      <c r="A1048445" s="306"/>
      <c r="B1048445" s="307"/>
      <c r="C1048445" s="307"/>
      <c r="D1048445" s="307"/>
      <c r="E1048445" s="308"/>
      <c r="F1048445" s="306"/>
    </row>
    <row r="1048446" s="305" customFormat="1" customHeight="1" spans="1:6">
      <c r="A1048446" s="306"/>
      <c r="B1048446" s="307"/>
      <c r="C1048446" s="307"/>
      <c r="D1048446" s="307"/>
      <c r="E1048446" s="308"/>
      <c r="F1048446" s="306"/>
    </row>
    <row r="1048447" s="305" customFormat="1" customHeight="1" spans="1:6">
      <c r="A1048447" s="306"/>
      <c r="B1048447" s="307"/>
      <c r="C1048447" s="307"/>
      <c r="D1048447" s="307"/>
      <c r="E1048447" s="308"/>
      <c r="F1048447" s="306"/>
    </row>
    <row r="1048448" s="305" customFormat="1" customHeight="1" spans="1:6">
      <c r="A1048448" s="306"/>
      <c r="B1048448" s="307"/>
      <c r="C1048448" s="307"/>
      <c r="D1048448" s="307"/>
      <c r="E1048448" s="308"/>
      <c r="F1048448" s="306"/>
    </row>
    <row r="1048449" s="305" customFormat="1" customHeight="1" spans="1:6">
      <c r="A1048449" s="306"/>
      <c r="B1048449" s="307"/>
      <c r="C1048449" s="307"/>
      <c r="D1048449" s="307"/>
      <c r="E1048449" s="308"/>
      <c r="F1048449" s="306"/>
    </row>
    <row r="1048450" s="305" customFormat="1" customHeight="1" spans="1:6">
      <c r="A1048450" s="306"/>
      <c r="B1048450" s="307"/>
      <c r="C1048450" s="307"/>
      <c r="D1048450" s="307"/>
      <c r="E1048450" s="308"/>
      <c r="F1048450" s="306"/>
    </row>
    <row r="1048451" s="305" customFormat="1" customHeight="1" spans="1:6">
      <c r="A1048451" s="306"/>
      <c r="B1048451" s="307"/>
      <c r="C1048451" s="307"/>
      <c r="D1048451" s="307"/>
      <c r="E1048451" s="308"/>
      <c r="F1048451" s="306"/>
    </row>
    <row r="1048452" s="305" customFormat="1" customHeight="1" spans="1:6">
      <c r="A1048452" s="306"/>
      <c r="B1048452" s="307"/>
      <c r="C1048452" s="307"/>
      <c r="D1048452" s="307"/>
      <c r="E1048452" s="308"/>
      <c r="F1048452" s="306"/>
    </row>
    <row r="1048453" s="305" customFormat="1" customHeight="1" spans="1:6">
      <c r="A1048453" s="306"/>
      <c r="B1048453" s="307"/>
      <c r="C1048453" s="307"/>
      <c r="D1048453" s="307"/>
      <c r="E1048453" s="308"/>
      <c r="F1048453" s="306"/>
    </row>
    <row r="1048454" s="305" customFormat="1" customHeight="1" spans="1:6">
      <c r="A1048454" s="306"/>
      <c r="B1048454" s="307"/>
      <c r="C1048454" s="307"/>
      <c r="D1048454" s="307"/>
      <c r="E1048454" s="308"/>
      <c r="F1048454" s="306"/>
    </row>
    <row r="1048455" s="305" customFormat="1" customHeight="1" spans="1:6">
      <c r="A1048455" s="306"/>
      <c r="B1048455" s="307"/>
      <c r="C1048455" s="307"/>
      <c r="D1048455" s="307"/>
      <c r="E1048455" s="308"/>
      <c r="F1048455" s="306"/>
    </row>
    <row r="1048456" s="305" customFormat="1" customHeight="1" spans="1:6">
      <c r="A1048456" s="306"/>
      <c r="B1048456" s="307"/>
      <c r="C1048456" s="307"/>
      <c r="D1048456" s="307"/>
      <c r="E1048456" s="308"/>
      <c r="F1048456" s="306"/>
    </row>
    <row r="1048457" s="305" customFormat="1" customHeight="1" spans="1:6">
      <c r="A1048457" s="306"/>
      <c r="B1048457" s="307"/>
      <c r="C1048457" s="307"/>
      <c r="D1048457" s="307"/>
      <c r="E1048457" s="308"/>
      <c r="F1048457" s="306"/>
    </row>
    <row r="1048458" s="305" customFormat="1" customHeight="1" spans="1:6">
      <c r="A1048458" s="306"/>
      <c r="B1048458" s="307"/>
      <c r="C1048458" s="307"/>
      <c r="D1048458" s="307"/>
      <c r="E1048458" s="308"/>
      <c r="F1048458" s="306"/>
    </row>
    <row r="1048459" s="305" customFormat="1" customHeight="1" spans="1:6">
      <c r="A1048459" s="306"/>
      <c r="B1048459" s="307"/>
      <c r="C1048459" s="307"/>
      <c r="D1048459" s="307"/>
      <c r="E1048459" s="308"/>
      <c r="F1048459" s="306"/>
    </row>
    <row r="1048460" s="305" customFormat="1" customHeight="1" spans="1:6">
      <c r="A1048460" s="306"/>
      <c r="B1048460" s="307"/>
      <c r="C1048460" s="307"/>
      <c r="D1048460" s="307"/>
      <c r="E1048460" s="308"/>
      <c r="F1048460" s="306"/>
    </row>
    <row r="1048461" s="305" customFormat="1" customHeight="1" spans="1:6">
      <c r="A1048461" s="306"/>
      <c r="B1048461" s="307"/>
      <c r="C1048461" s="307"/>
      <c r="D1048461" s="307"/>
      <c r="E1048461" s="308"/>
      <c r="F1048461" s="306"/>
    </row>
    <row r="1048462" s="305" customFormat="1" customHeight="1" spans="1:6">
      <c r="A1048462" s="306"/>
      <c r="B1048462" s="307"/>
      <c r="C1048462" s="307"/>
      <c r="D1048462" s="307"/>
      <c r="E1048462" s="308"/>
      <c r="F1048462" s="306"/>
    </row>
    <row r="1048463" s="305" customFormat="1" customHeight="1" spans="1:6">
      <c r="A1048463" s="306"/>
      <c r="B1048463" s="307"/>
      <c r="C1048463" s="307"/>
      <c r="D1048463" s="307"/>
      <c r="E1048463" s="308"/>
      <c r="F1048463" s="306"/>
    </row>
    <row r="1048464" s="305" customFormat="1" customHeight="1" spans="1:6">
      <c r="A1048464" s="306"/>
      <c r="B1048464" s="307"/>
      <c r="C1048464" s="307"/>
      <c r="D1048464" s="307"/>
      <c r="E1048464" s="308"/>
      <c r="F1048464" s="306"/>
    </row>
    <row r="1048465" s="305" customFormat="1" customHeight="1" spans="1:6">
      <c r="A1048465" s="306"/>
      <c r="B1048465" s="307"/>
      <c r="C1048465" s="307"/>
      <c r="D1048465" s="307"/>
      <c r="E1048465" s="308"/>
      <c r="F1048465" s="306"/>
    </row>
    <row r="1048466" s="305" customFormat="1" customHeight="1" spans="1:6">
      <c r="A1048466" s="306"/>
      <c r="B1048466" s="307"/>
      <c r="C1048466" s="307"/>
      <c r="D1048466" s="307"/>
      <c r="E1048466" s="308"/>
      <c r="F1048466" s="306"/>
    </row>
    <row r="1048467" s="305" customFormat="1" customHeight="1" spans="1:6">
      <c r="A1048467" s="306"/>
      <c r="B1048467" s="307"/>
      <c r="C1048467" s="307"/>
      <c r="D1048467" s="307"/>
      <c r="E1048467" s="308"/>
      <c r="F1048467" s="306"/>
    </row>
    <row r="1048468" s="305" customFormat="1" customHeight="1" spans="1:6">
      <c r="A1048468" s="306"/>
      <c r="B1048468" s="307"/>
      <c r="C1048468" s="307"/>
      <c r="D1048468" s="307"/>
      <c r="E1048468" s="308"/>
      <c r="F1048468" s="306"/>
    </row>
    <row r="1048469" s="305" customFormat="1" customHeight="1" spans="1:6">
      <c r="A1048469" s="306"/>
      <c r="B1048469" s="307"/>
      <c r="C1048469" s="307"/>
      <c r="D1048469" s="307"/>
      <c r="E1048469" s="308"/>
      <c r="F1048469" s="306"/>
    </row>
    <row r="1048470" s="305" customFormat="1" customHeight="1" spans="1:6">
      <c r="A1048470" s="306"/>
      <c r="B1048470" s="307"/>
      <c r="C1048470" s="307"/>
      <c r="D1048470" s="307"/>
      <c r="E1048470" s="308"/>
      <c r="F1048470" s="306"/>
    </row>
    <row r="1048471" s="305" customFormat="1" customHeight="1" spans="1:6">
      <c r="A1048471" s="306"/>
      <c r="B1048471" s="307"/>
      <c r="C1048471" s="307"/>
      <c r="D1048471" s="307"/>
      <c r="E1048471" s="308"/>
      <c r="F1048471" s="306"/>
    </row>
    <row r="1048472" s="305" customFormat="1" customHeight="1" spans="1:6">
      <c r="A1048472" s="306"/>
      <c r="B1048472" s="307"/>
      <c r="C1048472" s="307"/>
      <c r="D1048472" s="307"/>
      <c r="E1048472" s="308"/>
      <c r="F1048472" s="306"/>
    </row>
    <row r="1048473" s="305" customFormat="1" customHeight="1" spans="1:6">
      <c r="A1048473" s="306"/>
      <c r="B1048473" s="307"/>
      <c r="C1048473" s="307"/>
      <c r="D1048473" s="307"/>
      <c r="E1048473" s="308"/>
      <c r="F1048473" s="306"/>
    </row>
    <row r="1048474" s="305" customFormat="1" customHeight="1" spans="1:6">
      <c r="A1048474" s="306"/>
      <c r="B1048474" s="307"/>
      <c r="C1048474" s="307"/>
      <c r="D1048474" s="307"/>
      <c r="E1048474" s="308"/>
      <c r="F1048474" s="306"/>
    </row>
    <row r="1048475" s="305" customFormat="1" customHeight="1" spans="1:6">
      <c r="A1048475" s="306"/>
      <c r="B1048475" s="307"/>
      <c r="C1048475" s="307"/>
      <c r="D1048475" s="307"/>
      <c r="E1048475" s="308"/>
      <c r="F1048475" s="306"/>
    </row>
    <row r="1048476" s="305" customFormat="1" customHeight="1" spans="1:6">
      <c r="A1048476" s="306"/>
      <c r="B1048476" s="307"/>
      <c r="C1048476" s="307"/>
      <c r="D1048476" s="307"/>
      <c r="E1048476" s="308"/>
      <c r="F1048476" s="306"/>
    </row>
    <row r="1048477" s="305" customFormat="1" customHeight="1" spans="1:6">
      <c r="A1048477" s="306"/>
      <c r="B1048477" s="307"/>
      <c r="C1048477" s="307"/>
      <c r="D1048477" s="307"/>
      <c r="E1048477" s="308"/>
      <c r="F1048477" s="306"/>
    </row>
    <row r="1048478" s="305" customFormat="1" customHeight="1" spans="1:6">
      <c r="A1048478" s="306"/>
      <c r="B1048478" s="307"/>
      <c r="C1048478" s="307"/>
      <c r="D1048478" s="307"/>
      <c r="E1048478" s="308"/>
      <c r="F1048478" s="306"/>
    </row>
    <row r="1048479" s="305" customFormat="1" customHeight="1" spans="1:6">
      <c r="A1048479" s="306"/>
      <c r="B1048479" s="307"/>
      <c r="C1048479" s="307"/>
      <c r="D1048479" s="307"/>
      <c r="E1048479" s="308"/>
      <c r="F1048479" s="306"/>
    </row>
    <row r="1048480" s="305" customFormat="1" customHeight="1" spans="1:6">
      <c r="A1048480" s="306"/>
      <c r="B1048480" s="307"/>
      <c r="C1048480" s="307"/>
      <c r="D1048480" s="307"/>
      <c r="E1048480" s="308"/>
      <c r="F1048480" s="306"/>
    </row>
    <row r="1048481" s="305" customFormat="1" customHeight="1" spans="1:6">
      <c r="A1048481" s="306"/>
      <c r="B1048481" s="307"/>
      <c r="C1048481" s="307"/>
      <c r="D1048481" s="307"/>
      <c r="E1048481" s="308"/>
      <c r="F1048481" s="306"/>
    </row>
    <row r="1048482" s="305" customFormat="1" customHeight="1" spans="1:6">
      <c r="A1048482" s="306"/>
      <c r="B1048482" s="307"/>
      <c r="C1048482" s="307"/>
      <c r="D1048482" s="307"/>
      <c r="E1048482" s="308"/>
      <c r="F1048482" s="306"/>
    </row>
    <row r="1048483" s="305" customFormat="1" customHeight="1" spans="1:6">
      <c r="A1048483" s="306"/>
      <c r="B1048483" s="307"/>
      <c r="C1048483" s="307"/>
      <c r="D1048483" s="307"/>
      <c r="E1048483" s="308"/>
      <c r="F1048483" s="306"/>
    </row>
    <row r="1048484" s="305" customFormat="1" customHeight="1" spans="1:6">
      <c r="A1048484" s="306"/>
      <c r="B1048484" s="307"/>
      <c r="C1048484" s="307"/>
      <c r="D1048484" s="307"/>
      <c r="E1048484" s="308"/>
      <c r="F1048484" s="306"/>
    </row>
    <row r="1048485" s="305" customFormat="1" customHeight="1" spans="1:6">
      <c r="A1048485" s="306"/>
      <c r="B1048485" s="307"/>
      <c r="C1048485" s="307"/>
      <c r="D1048485" s="307"/>
      <c r="E1048485" s="308"/>
      <c r="F1048485" s="306"/>
    </row>
    <row r="1048486" s="305" customFormat="1" customHeight="1" spans="1:6">
      <c r="A1048486" s="306"/>
      <c r="B1048486" s="307"/>
      <c r="C1048486" s="307"/>
      <c r="D1048486" s="307"/>
      <c r="E1048486" s="308"/>
      <c r="F1048486" s="306"/>
    </row>
    <row r="1048487" s="305" customFormat="1" customHeight="1" spans="1:6">
      <c r="A1048487" s="306"/>
      <c r="B1048487" s="307"/>
      <c r="C1048487" s="307"/>
      <c r="D1048487" s="307"/>
      <c r="E1048487" s="308"/>
      <c r="F1048487" s="306"/>
    </row>
    <row r="1048488" s="305" customFormat="1" customHeight="1" spans="1:6">
      <c r="A1048488" s="306"/>
      <c r="B1048488" s="307"/>
      <c r="C1048488" s="307"/>
      <c r="D1048488" s="307"/>
      <c r="E1048488" s="308"/>
      <c r="F1048488" s="306"/>
    </row>
    <row r="1048489" s="305" customFormat="1" customHeight="1" spans="1:6">
      <c r="A1048489" s="306"/>
      <c r="B1048489" s="307"/>
      <c r="C1048489" s="307"/>
      <c r="D1048489" s="307"/>
      <c r="E1048489" s="308"/>
      <c r="F1048489" s="306"/>
    </row>
    <row r="1048490" s="305" customFormat="1" customHeight="1" spans="1:6">
      <c r="A1048490" s="306"/>
      <c r="B1048490" s="307"/>
      <c r="C1048490" s="307"/>
      <c r="D1048490" s="307"/>
      <c r="E1048490" s="308"/>
      <c r="F1048490" s="306"/>
    </row>
    <row r="1048491" s="305" customFormat="1" customHeight="1" spans="1:6">
      <c r="A1048491" s="306"/>
      <c r="B1048491" s="307"/>
      <c r="C1048491" s="307"/>
      <c r="D1048491" s="307"/>
      <c r="E1048491" s="308"/>
      <c r="F1048491" s="306"/>
    </row>
    <row r="1048492" s="305" customFormat="1" customHeight="1" spans="1:6">
      <c r="A1048492" s="306"/>
      <c r="B1048492" s="307"/>
      <c r="C1048492" s="307"/>
      <c r="D1048492" s="307"/>
      <c r="E1048492" s="308"/>
      <c r="F1048492" s="306"/>
    </row>
    <row r="1048493" s="305" customFormat="1" customHeight="1" spans="1:6">
      <c r="A1048493" s="306"/>
      <c r="B1048493" s="307"/>
      <c r="C1048493" s="307"/>
      <c r="D1048493" s="307"/>
      <c r="E1048493" s="308"/>
      <c r="F1048493" s="306"/>
    </row>
    <row r="1048494" s="305" customFormat="1" customHeight="1" spans="1:6">
      <c r="A1048494" s="306"/>
      <c r="B1048494" s="307"/>
      <c r="C1048494" s="307"/>
      <c r="D1048494" s="307"/>
      <c r="E1048494" s="308"/>
      <c r="F1048494" s="306"/>
    </row>
    <row r="1048495" s="305" customFormat="1" customHeight="1" spans="1:6">
      <c r="A1048495" s="306"/>
      <c r="B1048495" s="307"/>
      <c r="C1048495" s="307"/>
      <c r="D1048495" s="307"/>
      <c r="E1048495" s="308"/>
      <c r="F1048495" s="306"/>
    </row>
    <row r="1048496" s="305" customFormat="1" customHeight="1" spans="1:6">
      <c r="A1048496" s="306"/>
      <c r="B1048496" s="307"/>
      <c r="C1048496" s="307"/>
      <c r="D1048496" s="307"/>
      <c r="E1048496" s="308"/>
      <c r="F1048496" s="306"/>
    </row>
    <row r="1048497" s="305" customFormat="1" customHeight="1" spans="1:6">
      <c r="A1048497" s="306"/>
      <c r="B1048497" s="307"/>
      <c r="C1048497" s="307"/>
      <c r="D1048497" s="307"/>
      <c r="E1048497" s="308"/>
      <c r="F1048497" s="306"/>
    </row>
    <row r="1048498" s="305" customFormat="1" customHeight="1" spans="1:6">
      <c r="A1048498" s="306"/>
      <c r="B1048498" s="307"/>
      <c r="C1048498" s="307"/>
      <c r="D1048498" s="307"/>
      <c r="E1048498" s="308"/>
      <c r="F1048498" s="306"/>
    </row>
    <row r="1048499" s="305" customFormat="1" customHeight="1" spans="1:6">
      <c r="A1048499" s="306"/>
      <c r="B1048499" s="307"/>
      <c r="C1048499" s="307"/>
      <c r="D1048499" s="307"/>
      <c r="E1048499" s="308"/>
      <c r="F1048499" s="306"/>
    </row>
    <row r="1048500" s="305" customFormat="1" customHeight="1" spans="1:6">
      <c r="A1048500" s="306"/>
      <c r="B1048500" s="307"/>
      <c r="C1048500" s="307"/>
      <c r="D1048500" s="307"/>
      <c r="E1048500" s="308"/>
      <c r="F1048500" s="306"/>
    </row>
    <row r="1048501" s="305" customFormat="1" customHeight="1" spans="1:6">
      <c r="A1048501" s="306"/>
      <c r="B1048501" s="307"/>
      <c r="C1048501" s="307"/>
      <c r="D1048501" s="307"/>
      <c r="E1048501" s="308"/>
      <c r="F1048501" s="306"/>
    </row>
    <row r="1048502" s="305" customFormat="1" customHeight="1" spans="1:6">
      <c r="A1048502" s="306"/>
      <c r="B1048502" s="307"/>
      <c r="C1048502" s="307"/>
      <c r="D1048502" s="307"/>
      <c r="E1048502" s="308"/>
      <c r="F1048502" s="306"/>
    </row>
    <row r="1048503" s="305" customFormat="1" customHeight="1" spans="1:6">
      <c r="A1048503" s="306"/>
      <c r="B1048503" s="307"/>
      <c r="C1048503" s="307"/>
      <c r="D1048503" s="307"/>
      <c r="E1048503" s="308"/>
      <c r="F1048503" s="306"/>
    </row>
    <row r="1048504" s="305" customFormat="1" customHeight="1" spans="1:6">
      <c r="A1048504" s="306"/>
      <c r="B1048504" s="307"/>
      <c r="C1048504" s="307"/>
      <c r="D1048504" s="307"/>
      <c r="E1048504" s="308"/>
      <c r="F1048504" s="306"/>
    </row>
    <row r="1048505" s="305" customFormat="1" customHeight="1" spans="1:6">
      <c r="A1048505" s="306"/>
      <c r="B1048505" s="307"/>
      <c r="C1048505" s="307"/>
      <c r="D1048505" s="307"/>
      <c r="E1048505" s="308"/>
      <c r="F1048505" s="306"/>
    </row>
    <row r="1048506" s="305" customFormat="1" customHeight="1" spans="1:6">
      <c r="A1048506" s="306"/>
      <c r="B1048506" s="307"/>
      <c r="C1048506" s="307"/>
      <c r="D1048506" s="307"/>
      <c r="E1048506" s="308"/>
      <c r="F1048506" s="306"/>
    </row>
    <row r="1048507" s="305" customFormat="1" customHeight="1" spans="1:6">
      <c r="A1048507" s="306"/>
      <c r="B1048507" s="307"/>
      <c r="C1048507" s="307"/>
      <c r="D1048507" s="307"/>
      <c r="E1048507" s="308"/>
      <c r="F1048507" s="306"/>
    </row>
    <row r="1048508" s="305" customFormat="1" customHeight="1" spans="1:6">
      <c r="A1048508" s="306"/>
      <c r="B1048508" s="307"/>
      <c r="C1048508" s="307"/>
      <c r="D1048508" s="307"/>
      <c r="E1048508" s="308"/>
      <c r="F1048508" s="306"/>
    </row>
    <row r="1048509" s="305" customFormat="1" customHeight="1" spans="1:6">
      <c r="A1048509" s="306"/>
      <c r="B1048509" s="307"/>
      <c r="C1048509" s="307"/>
      <c r="D1048509" s="307"/>
      <c r="E1048509" s="308"/>
      <c r="F1048509" s="306"/>
    </row>
    <row r="1048510" s="305" customFormat="1" customHeight="1" spans="1:6">
      <c r="A1048510" s="306"/>
      <c r="B1048510" s="307"/>
      <c r="C1048510" s="307"/>
      <c r="D1048510" s="307"/>
      <c r="E1048510" s="308"/>
      <c r="F1048510" s="306"/>
    </row>
    <row r="1048511" s="305" customFormat="1" customHeight="1" spans="1:6">
      <c r="A1048511" s="306"/>
      <c r="B1048511" s="307"/>
      <c r="C1048511" s="307"/>
      <c r="D1048511" s="307"/>
      <c r="E1048511" s="308"/>
      <c r="F1048511" s="306"/>
    </row>
    <row r="1048512" s="305" customFormat="1" customHeight="1" spans="1:6">
      <c r="A1048512" s="306"/>
      <c r="B1048512" s="307"/>
      <c r="C1048512" s="307"/>
      <c r="D1048512" s="307"/>
      <c r="E1048512" s="308"/>
      <c r="F1048512" s="306"/>
    </row>
    <row r="1048513" s="305" customFormat="1" customHeight="1" spans="1:6">
      <c r="A1048513" s="306"/>
      <c r="B1048513" s="307"/>
      <c r="C1048513" s="307"/>
      <c r="D1048513" s="307"/>
      <c r="E1048513" s="308"/>
      <c r="F1048513" s="306"/>
    </row>
    <row r="1048514" s="305" customFormat="1" customHeight="1" spans="1:6">
      <c r="A1048514" s="306"/>
      <c r="B1048514" s="307"/>
      <c r="C1048514" s="307"/>
      <c r="D1048514" s="307"/>
      <c r="E1048514" s="308"/>
      <c r="F1048514" s="306"/>
    </row>
    <row r="1048515" s="305" customFormat="1" customHeight="1" spans="1:6">
      <c r="A1048515" s="306"/>
      <c r="B1048515" s="307"/>
      <c r="C1048515" s="307"/>
      <c r="D1048515" s="307"/>
      <c r="E1048515" s="308"/>
      <c r="F1048515" s="306"/>
    </row>
    <row r="1048516" s="305" customFormat="1" customHeight="1" spans="1:6">
      <c r="A1048516" s="306"/>
      <c r="B1048516" s="307"/>
      <c r="C1048516" s="307"/>
      <c r="D1048516" s="307"/>
      <c r="E1048516" s="308"/>
      <c r="F1048516" s="306"/>
    </row>
    <row r="1048517" s="305" customFormat="1" customHeight="1" spans="1:6">
      <c r="A1048517" s="306"/>
      <c r="B1048517" s="307"/>
      <c r="C1048517" s="307"/>
      <c r="D1048517" s="307"/>
      <c r="E1048517" s="308"/>
      <c r="F1048517" s="306"/>
    </row>
    <row r="1048518" s="305" customFormat="1" customHeight="1" spans="1:6">
      <c r="A1048518" s="306"/>
      <c r="B1048518" s="307"/>
      <c r="C1048518" s="307"/>
      <c r="D1048518" s="307"/>
      <c r="E1048518" s="308"/>
      <c r="F1048518" s="306"/>
    </row>
    <row r="1048519" s="305" customFormat="1" customHeight="1" spans="1:6">
      <c r="A1048519" s="306"/>
      <c r="B1048519" s="307"/>
      <c r="C1048519" s="307"/>
      <c r="D1048519" s="307"/>
      <c r="E1048519" s="308"/>
      <c r="F1048519" s="306"/>
    </row>
    <row r="1048520" s="305" customFormat="1" customHeight="1" spans="1:6">
      <c r="A1048520" s="306"/>
      <c r="B1048520" s="307"/>
      <c r="C1048520" s="307"/>
      <c r="D1048520" s="307"/>
      <c r="E1048520" s="308"/>
      <c r="F1048520" s="306"/>
    </row>
    <row r="1048521" s="305" customFormat="1" customHeight="1" spans="1:6">
      <c r="A1048521" s="306"/>
      <c r="B1048521" s="307"/>
      <c r="C1048521" s="307"/>
      <c r="D1048521" s="307"/>
      <c r="E1048521" s="308"/>
      <c r="F1048521" s="306"/>
    </row>
    <row r="1048522" s="305" customFormat="1" customHeight="1" spans="1:6">
      <c r="A1048522" s="306"/>
      <c r="B1048522" s="307"/>
      <c r="C1048522" s="307"/>
      <c r="D1048522" s="307"/>
      <c r="E1048522" s="308"/>
      <c r="F1048522" s="306"/>
    </row>
    <row r="1048523" s="305" customFormat="1" customHeight="1" spans="1:6">
      <c r="A1048523" s="306"/>
      <c r="B1048523" s="307"/>
      <c r="C1048523" s="307"/>
      <c r="D1048523" s="307"/>
      <c r="E1048523" s="308"/>
      <c r="F1048523" s="306"/>
    </row>
    <row r="1048524" s="305" customFormat="1" customHeight="1" spans="1:6">
      <c r="A1048524" s="306"/>
      <c r="B1048524" s="307"/>
      <c r="C1048524" s="307"/>
      <c r="D1048524" s="307"/>
      <c r="E1048524" s="308"/>
      <c r="F1048524" s="306"/>
    </row>
    <row r="1048525" s="305" customFormat="1" customHeight="1" spans="1:6">
      <c r="A1048525" s="306"/>
      <c r="B1048525" s="307"/>
      <c r="C1048525" s="307"/>
      <c r="D1048525" s="307"/>
      <c r="E1048525" s="308"/>
      <c r="F1048525" s="306"/>
    </row>
    <row r="1048526" s="305" customFormat="1" customHeight="1" spans="1:6">
      <c r="A1048526" s="306"/>
      <c r="B1048526" s="307"/>
      <c r="C1048526" s="307"/>
      <c r="D1048526" s="307"/>
      <c r="E1048526" s="308"/>
      <c r="F1048526" s="306"/>
    </row>
    <row r="1048527" s="305" customFormat="1" customHeight="1" spans="1:6">
      <c r="A1048527" s="306"/>
      <c r="B1048527" s="307"/>
      <c r="C1048527" s="307"/>
      <c r="D1048527" s="307"/>
      <c r="E1048527" s="308"/>
      <c r="F1048527" s="306"/>
    </row>
    <row r="1048528" s="305" customFormat="1" customHeight="1" spans="1:6">
      <c r="A1048528" s="306"/>
      <c r="B1048528" s="307"/>
      <c r="C1048528" s="307"/>
      <c r="D1048528" s="307"/>
      <c r="E1048528" s="308"/>
      <c r="F1048528" s="306"/>
    </row>
    <row r="1048529" s="305" customFormat="1" customHeight="1" spans="1:6">
      <c r="A1048529" s="306"/>
      <c r="B1048529" s="307"/>
      <c r="C1048529" s="307"/>
      <c r="D1048529" s="307"/>
      <c r="E1048529" s="308"/>
      <c r="F1048529" s="306"/>
    </row>
    <row r="1048530" s="305" customFormat="1" customHeight="1" spans="1:6">
      <c r="A1048530" s="306"/>
      <c r="B1048530" s="307"/>
      <c r="C1048530" s="307"/>
      <c r="D1048530" s="307"/>
      <c r="E1048530" s="308"/>
      <c r="F1048530" s="306"/>
    </row>
    <row r="1048531" s="305" customFormat="1" customHeight="1" spans="1:6">
      <c r="A1048531" s="306"/>
      <c r="B1048531" s="307"/>
      <c r="C1048531" s="307"/>
      <c r="D1048531" s="307"/>
      <c r="E1048531" s="308"/>
      <c r="F1048531" s="306"/>
    </row>
    <row r="1048532" s="305" customFormat="1" customHeight="1" spans="1:6">
      <c r="A1048532" s="306"/>
      <c r="B1048532" s="307"/>
      <c r="C1048532" s="307"/>
      <c r="D1048532" s="307"/>
      <c r="E1048532" s="308"/>
      <c r="F1048532" s="306"/>
    </row>
    <row r="1048533" s="305" customFormat="1" customHeight="1" spans="1:6">
      <c r="A1048533" s="306"/>
      <c r="B1048533" s="307"/>
      <c r="C1048533" s="307"/>
      <c r="D1048533" s="307"/>
      <c r="E1048533" s="308"/>
      <c r="F1048533" s="306"/>
    </row>
    <row r="1048534" s="305" customFormat="1" customHeight="1" spans="1:6">
      <c r="A1048534" s="306"/>
      <c r="B1048534" s="307"/>
      <c r="C1048534" s="307"/>
      <c r="D1048534" s="307"/>
      <c r="E1048534" s="308"/>
      <c r="F1048534" s="306"/>
    </row>
    <row r="1048535" s="305" customFormat="1" customHeight="1" spans="1:6">
      <c r="A1048535" s="306"/>
      <c r="B1048535" s="307"/>
      <c r="C1048535" s="307"/>
      <c r="D1048535" s="307"/>
      <c r="E1048535" s="308"/>
      <c r="F1048535" s="306"/>
    </row>
    <row r="1048536" s="305" customFormat="1" customHeight="1" spans="1:6">
      <c r="A1048536" s="306"/>
      <c r="B1048536" s="307"/>
      <c r="C1048536" s="307"/>
      <c r="D1048536" s="307"/>
      <c r="E1048536" s="308"/>
      <c r="F1048536" s="306"/>
    </row>
    <row r="1048537" s="305" customFormat="1" customHeight="1" spans="1:6">
      <c r="A1048537" s="306"/>
      <c r="B1048537" s="307"/>
      <c r="C1048537" s="307"/>
      <c r="D1048537" s="307"/>
      <c r="E1048537" s="308"/>
      <c r="F1048537" s="306"/>
    </row>
    <row r="1048538" s="305" customFormat="1" customHeight="1" spans="1:6">
      <c r="A1048538" s="306"/>
      <c r="B1048538" s="307"/>
      <c r="C1048538" s="307"/>
      <c r="D1048538" s="307"/>
      <c r="E1048538" s="308"/>
      <c r="F1048538" s="306"/>
    </row>
    <row r="1048539" s="305" customFormat="1" customHeight="1" spans="1:6">
      <c r="A1048539" s="306"/>
      <c r="B1048539" s="307"/>
      <c r="C1048539" s="307"/>
      <c r="D1048539" s="307"/>
      <c r="E1048539" s="308"/>
      <c r="F1048539" s="306"/>
    </row>
    <row r="1048540" s="305" customFormat="1" customHeight="1" spans="1:6">
      <c r="A1048540" s="306"/>
      <c r="B1048540" s="307"/>
      <c r="C1048540" s="307"/>
      <c r="D1048540" s="307"/>
      <c r="E1048540" s="308"/>
      <c r="F1048540" s="306"/>
    </row>
    <row r="1048541" s="305" customFormat="1" customHeight="1" spans="1:6">
      <c r="A1048541" s="306"/>
      <c r="B1048541" s="307"/>
      <c r="C1048541" s="307"/>
      <c r="D1048541" s="307"/>
      <c r="E1048541" s="308"/>
      <c r="F1048541" s="306"/>
    </row>
    <row r="1048542" s="305" customFormat="1" customHeight="1" spans="1:6">
      <c r="A1048542" s="306"/>
      <c r="B1048542" s="307"/>
      <c r="C1048542" s="307"/>
      <c r="D1048542" s="307"/>
      <c r="E1048542" s="308"/>
      <c r="F1048542" s="306"/>
    </row>
    <row r="1048543" s="305" customFormat="1" customHeight="1" spans="1:6">
      <c r="A1048543" s="306"/>
      <c r="B1048543" s="307"/>
      <c r="C1048543" s="307"/>
      <c r="D1048543" s="307"/>
      <c r="E1048543" s="308"/>
      <c r="F1048543" s="306"/>
    </row>
    <row r="1048544" s="305" customFormat="1" customHeight="1" spans="1:6">
      <c r="A1048544" s="306"/>
      <c r="B1048544" s="307"/>
      <c r="C1048544" s="307"/>
      <c r="D1048544" s="307"/>
      <c r="E1048544" s="308"/>
      <c r="F1048544" s="306"/>
    </row>
    <row r="1048545" s="305" customFormat="1" customHeight="1" spans="1:6">
      <c r="A1048545" s="306"/>
      <c r="B1048545" s="307"/>
      <c r="C1048545" s="307"/>
      <c r="D1048545" s="307"/>
      <c r="E1048545" s="308"/>
      <c r="F1048545" s="306"/>
    </row>
    <row r="1048546" s="305" customFormat="1" customHeight="1" spans="1:6">
      <c r="A1048546" s="306"/>
      <c r="B1048546" s="307"/>
      <c r="C1048546" s="307"/>
      <c r="D1048546" s="307"/>
      <c r="E1048546" s="308"/>
      <c r="F1048546" s="306"/>
    </row>
    <row r="1048547" s="305" customFormat="1" customHeight="1" spans="1:6">
      <c r="A1048547" s="306"/>
      <c r="B1048547" s="307"/>
      <c r="C1048547" s="307"/>
      <c r="D1048547" s="307"/>
      <c r="E1048547" s="308"/>
      <c r="F1048547" s="306"/>
    </row>
    <row r="1048548" s="305" customFormat="1" customHeight="1" spans="1:6">
      <c r="A1048548" s="306"/>
      <c r="B1048548" s="307"/>
      <c r="C1048548" s="307"/>
      <c r="D1048548" s="307"/>
      <c r="E1048548" s="308"/>
      <c r="F1048548" s="306"/>
    </row>
    <row r="1048549" s="305" customFormat="1" customHeight="1" spans="1:6">
      <c r="A1048549" s="306"/>
      <c r="B1048549" s="307"/>
      <c r="C1048549" s="307"/>
      <c r="D1048549" s="307"/>
      <c r="E1048549" s="308"/>
      <c r="F1048549" s="306"/>
    </row>
    <row r="1048550" s="305" customFormat="1" customHeight="1" spans="1:6">
      <c r="A1048550" s="306"/>
      <c r="B1048550" s="307"/>
      <c r="C1048550" s="307"/>
      <c r="D1048550" s="307"/>
      <c r="E1048550" s="308"/>
      <c r="F1048550" s="306"/>
    </row>
    <row r="1048551" s="305" customFormat="1" customHeight="1" spans="1:6">
      <c r="A1048551" s="306"/>
      <c r="B1048551" s="307"/>
      <c r="C1048551" s="307"/>
      <c r="D1048551" s="307"/>
      <c r="E1048551" s="308"/>
      <c r="F1048551" s="306"/>
    </row>
    <row r="1048552" s="305" customFormat="1" customHeight="1" spans="1:6">
      <c r="A1048552" s="306"/>
      <c r="B1048552" s="307"/>
      <c r="C1048552" s="307"/>
      <c r="D1048552" s="307"/>
      <c r="E1048552" s="308"/>
      <c r="F1048552" s="306"/>
    </row>
    <row r="1048553" s="305" customFormat="1" customHeight="1" spans="1:6">
      <c r="A1048553" s="306"/>
      <c r="B1048553" s="307"/>
      <c r="C1048553" s="307"/>
      <c r="D1048553" s="307"/>
      <c r="E1048553" s="308"/>
      <c r="F1048553" s="306"/>
    </row>
    <row r="1048554" s="305" customFormat="1" customHeight="1" spans="1:6">
      <c r="A1048554" s="306"/>
      <c r="B1048554" s="307"/>
      <c r="C1048554" s="307"/>
      <c r="D1048554" s="307"/>
      <c r="E1048554" s="308"/>
      <c r="F1048554" s="306"/>
    </row>
    <row r="1048555" s="305" customFormat="1" customHeight="1" spans="1:6">
      <c r="A1048555" s="306"/>
      <c r="B1048555" s="307"/>
      <c r="C1048555" s="307"/>
      <c r="D1048555" s="307"/>
      <c r="E1048555" s="308"/>
      <c r="F1048555" s="306"/>
    </row>
    <row r="1048556" s="305" customFormat="1" customHeight="1" spans="1:6">
      <c r="A1048556" s="306"/>
      <c r="B1048556" s="307"/>
      <c r="C1048556" s="307"/>
      <c r="D1048556" s="307"/>
      <c r="E1048556" s="308"/>
      <c r="F1048556" s="306"/>
    </row>
    <row r="1048557" s="305" customFormat="1" customHeight="1" spans="1:6">
      <c r="A1048557" s="306"/>
      <c r="B1048557" s="307"/>
      <c r="C1048557" s="307"/>
      <c r="D1048557" s="307"/>
      <c r="E1048557" s="308"/>
      <c r="F1048557" s="306"/>
    </row>
    <row r="1048558" s="305" customFormat="1" customHeight="1" spans="1:6">
      <c r="A1048558" s="306"/>
      <c r="B1048558" s="307"/>
      <c r="C1048558" s="307"/>
      <c r="D1048558" s="307"/>
      <c r="E1048558" s="308"/>
      <c r="F1048558" s="306"/>
    </row>
    <row r="1048559" s="305" customFormat="1" customHeight="1" spans="1:6">
      <c r="A1048559" s="306"/>
      <c r="B1048559" s="307"/>
      <c r="C1048559" s="307"/>
      <c r="D1048559" s="307"/>
      <c r="E1048559" s="308"/>
      <c r="F1048559" s="306"/>
    </row>
    <row r="1048560" s="305" customFormat="1" customHeight="1" spans="1:6">
      <c r="A1048560" s="306"/>
      <c r="B1048560" s="307"/>
      <c r="C1048560" s="307"/>
      <c r="D1048560" s="307"/>
      <c r="E1048560" s="308"/>
      <c r="F1048560" s="306"/>
    </row>
    <row r="1048561" s="305" customFormat="1" customHeight="1" spans="1:6">
      <c r="A1048561" s="306"/>
      <c r="B1048561" s="307"/>
      <c r="C1048561" s="307"/>
      <c r="D1048561" s="307"/>
      <c r="E1048561" s="308"/>
      <c r="F1048561" s="306"/>
    </row>
    <row r="1048562" s="305" customFormat="1" customHeight="1" spans="1:6">
      <c r="A1048562" s="306"/>
      <c r="B1048562" s="307"/>
      <c r="C1048562" s="307"/>
      <c r="D1048562" s="307"/>
      <c r="E1048562" s="308"/>
      <c r="F1048562" s="306"/>
    </row>
    <row r="1048563" s="305" customFormat="1" customHeight="1" spans="1:6">
      <c r="A1048563" s="306"/>
      <c r="B1048563" s="307"/>
      <c r="C1048563" s="307"/>
      <c r="D1048563" s="307"/>
      <c r="E1048563" s="308"/>
      <c r="F1048563" s="306"/>
    </row>
    <row r="1048564" s="305" customFormat="1" customHeight="1" spans="1:6">
      <c r="A1048564" s="306"/>
      <c r="B1048564" s="307"/>
      <c r="C1048564" s="307"/>
      <c r="D1048564" s="307"/>
      <c r="E1048564" s="308"/>
      <c r="F1048564" s="306"/>
    </row>
    <row r="1048565" s="305" customFormat="1" customHeight="1" spans="1:6">
      <c r="A1048565" s="306"/>
      <c r="B1048565" s="307"/>
      <c r="C1048565" s="307"/>
      <c r="D1048565" s="307"/>
      <c r="E1048565" s="308"/>
      <c r="F1048565" s="306"/>
    </row>
    <row r="1048566" s="305" customFormat="1" customHeight="1" spans="1:6">
      <c r="A1048566" s="306"/>
      <c r="B1048566" s="307"/>
      <c r="C1048566" s="307"/>
      <c r="D1048566" s="307"/>
      <c r="E1048566" s="308"/>
      <c r="F1048566" s="306"/>
    </row>
    <row r="1048567" s="305" customFormat="1" customHeight="1" spans="1:6">
      <c r="A1048567" s="306"/>
      <c r="B1048567" s="307"/>
      <c r="C1048567" s="307"/>
      <c r="D1048567" s="307"/>
      <c r="E1048567" s="308"/>
      <c r="F1048567" s="306"/>
    </row>
    <row r="1048568" s="305" customFormat="1" customHeight="1" spans="1:6">
      <c r="A1048568" s="306"/>
      <c r="B1048568" s="307"/>
      <c r="C1048568" s="307"/>
      <c r="D1048568" s="307"/>
      <c r="E1048568" s="308"/>
      <c r="F1048568" s="306"/>
    </row>
    <row r="1048569" s="305" customFormat="1" customHeight="1" spans="1:6">
      <c r="A1048569" s="306"/>
      <c r="B1048569" s="307"/>
      <c r="C1048569" s="307"/>
      <c r="D1048569" s="307"/>
      <c r="E1048569" s="308"/>
      <c r="F1048569" s="306"/>
    </row>
    <row r="1048570" s="305" customFormat="1" customHeight="1" spans="1:6">
      <c r="A1048570" s="306"/>
      <c r="B1048570" s="307"/>
      <c r="C1048570" s="307"/>
      <c r="D1048570" s="307"/>
      <c r="E1048570" s="308"/>
      <c r="F1048570" s="306"/>
    </row>
    <row r="1048571" s="305" customFormat="1" customHeight="1" spans="1:6">
      <c r="A1048571" s="306"/>
      <c r="B1048571" s="307"/>
      <c r="C1048571" s="307"/>
      <c r="D1048571" s="307"/>
      <c r="E1048571" s="308"/>
      <c r="F1048571" s="306"/>
    </row>
    <row r="1048572" s="305" customFormat="1" customHeight="1" spans="1:6">
      <c r="A1048572" s="306"/>
      <c r="B1048572" s="307"/>
      <c r="C1048572" s="307"/>
      <c r="D1048572" s="307"/>
      <c r="E1048572" s="308"/>
      <c r="F1048572" s="306"/>
    </row>
    <row r="1048573" s="305" customFormat="1" customHeight="1" spans="1:6">
      <c r="A1048573" s="306"/>
      <c r="B1048573" s="307"/>
      <c r="C1048573" s="307"/>
      <c r="D1048573" s="307"/>
      <c r="E1048573" s="308"/>
      <c r="F1048573" s="306"/>
    </row>
    <row r="1048574" s="305" customFormat="1" customHeight="1" spans="1:6">
      <c r="A1048574" s="306"/>
      <c r="B1048574" s="307"/>
      <c r="C1048574" s="307"/>
      <c r="D1048574" s="307"/>
      <c r="E1048574" s="308"/>
      <c r="F1048574" s="306"/>
    </row>
  </sheetData>
  <sheetProtection formatColumns="0" formatRows="0" sort="0" autoFilter="0" pivotTables="0"/>
  <mergeCells count="1">
    <mergeCell ref="A2:A3"/>
  </mergeCells>
  <conditionalFormatting sqref="C4">
    <cfRule type="duplicateValues" dxfId="0" priority="7"/>
    <cfRule type="duplicateValues" dxfId="0" priority="8"/>
  </conditionalFormatting>
  <conditionalFormatting sqref="C5">
    <cfRule type="duplicateValues" dxfId="0" priority="5"/>
    <cfRule type="duplicateValues" dxfId="0" priority="6"/>
  </conditionalFormatting>
  <conditionalFormatting sqref="C6">
    <cfRule type="duplicateValues" dxfId="0" priority="3"/>
    <cfRule type="duplicateValues" dxfId="0" priority="4"/>
  </conditionalFormatting>
  <conditionalFormatting sqref="C7">
    <cfRule type="duplicateValues" dxfId="0" priority="1"/>
    <cfRule type="duplicateValues" dxfId="0" priority="2"/>
  </conditionalFormatting>
  <conditionalFormatting sqref="B1038578:B1048576">
    <cfRule type="duplicateValues" dxfId="0" priority="18"/>
  </conditionalFormatting>
  <conditionalFormatting sqref="B8:B20 B23:B1048576 B1:B3">
    <cfRule type="duplicateValues" dxfId="0" priority="17"/>
  </conditionalFormatting>
  <conditionalFormatting sqref="B8:B20 B23:B1038577 B1:B3">
    <cfRule type="duplicateValues" dxfId="0" priority="61"/>
  </conditionalFormatting>
  <dataValidations count="1">
    <dataValidation type="list" allowBlank="1" showInputMessage="1" showErrorMessage="1" sqref="D$1:D$1048576">
      <formula1>'表1-2工厂对象分级分类表'!$H$4:$H$101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01"/>
  <sheetViews>
    <sheetView zoomScale="80" zoomScaleNormal="80" workbookViewId="0">
      <pane xSplit="3" ySplit="3" topLeftCell="D10" activePane="bottomRight" state="frozen"/>
      <selection/>
      <selection pane="topRight"/>
      <selection pane="bottomLeft"/>
      <selection pane="bottomRight" activeCell="F75" sqref="F75"/>
    </sheetView>
  </sheetViews>
  <sheetFormatPr defaultColWidth="9" defaultRowHeight="24.95" customHeight="1" outlineLevelCol="7"/>
  <cols>
    <col min="1" max="3" width="15.2666666666667" style="277" customWidth="1"/>
    <col min="4" max="4" width="29" style="278" customWidth="1"/>
    <col min="5" max="5" width="43" style="279" customWidth="1"/>
    <col min="6" max="6" width="116.4" style="278" customWidth="1"/>
    <col min="7" max="7" width="15.4" style="277" customWidth="1"/>
    <col min="8" max="8" width="42" style="280" hidden="1" customWidth="1"/>
    <col min="9" max="16384" width="9" style="277"/>
  </cols>
  <sheetData>
    <row r="1" s="276" customFormat="1" customHeight="1" spans="1:8">
      <c r="A1" s="281" t="s">
        <v>51</v>
      </c>
      <c r="B1" s="282"/>
      <c r="C1" s="282"/>
      <c r="D1" s="282"/>
      <c r="E1" s="282"/>
      <c r="F1" s="282"/>
      <c r="G1" s="283"/>
      <c r="H1" s="280"/>
    </row>
    <row r="2" s="276" customFormat="1" customHeight="1" spans="1:8">
      <c r="A2" s="284" t="s">
        <v>52</v>
      </c>
      <c r="B2" s="284"/>
      <c r="C2" s="284"/>
      <c r="D2" s="284" t="s">
        <v>53</v>
      </c>
      <c r="E2" s="284" t="s">
        <v>54</v>
      </c>
      <c r="F2" s="284" t="s">
        <v>55</v>
      </c>
      <c r="G2" s="284" t="s">
        <v>56</v>
      </c>
      <c r="H2" s="280"/>
    </row>
    <row r="3" s="276" customFormat="1" customHeight="1" spans="1:8">
      <c r="A3" s="284" t="s">
        <v>57</v>
      </c>
      <c r="B3" s="284" t="s">
        <v>58</v>
      </c>
      <c r="C3" s="284" t="s">
        <v>59</v>
      </c>
      <c r="D3" s="284"/>
      <c r="E3" s="284"/>
      <c r="F3" s="284"/>
      <c r="G3" s="284"/>
      <c r="H3" s="280"/>
    </row>
    <row r="4" s="276" customFormat="1" customHeight="1" spans="1:8">
      <c r="A4" s="285" t="s">
        <v>60</v>
      </c>
      <c r="B4" s="285"/>
      <c r="C4" s="285"/>
      <c r="D4" s="286" t="s">
        <v>61</v>
      </c>
      <c r="E4" s="287"/>
      <c r="F4" s="286"/>
      <c r="G4" s="288" t="s">
        <v>62</v>
      </c>
      <c r="H4" s="280" t="s">
        <v>63</v>
      </c>
    </row>
    <row r="5" customHeight="1" spans="1:8">
      <c r="A5" s="289"/>
      <c r="B5" s="289" t="s">
        <v>64</v>
      </c>
      <c r="C5" s="289"/>
      <c r="D5" s="290" t="s">
        <v>65</v>
      </c>
      <c r="E5" s="291" t="s">
        <v>66</v>
      </c>
      <c r="F5" s="290" t="s">
        <v>67</v>
      </c>
      <c r="G5" s="292"/>
      <c r="H5" s="280" t="s">
        <v>66</v>
      </c>
    </row>
    <row r="6" customHeight="1" spans="1:8">
      <c r="A6" s="289"/>
      <c r="B6" s="289" t="s">
        <v>68</v>
      </c>
      <c r="C6" s="289"/>
      <c r="D6" s="290" t="s">
        <v>69</v>
      </c>
      <c r="E6" s="291" t="s">
        <v>70</v>
      </c>
      <c r="F6" s="290" t="s">
        <v>71</v>
      </c>
      <c r="G6" s="292"/>
      <c r="H6" s="280" t="s">
        <v>70</v>
      </c>
    </row>
    <row r="7" customHeight="1" spans="1:8">
      <c r="A7" s="289"/>
      <c r="B7" s="289" t="s">
        <v>72</v>
      </c>
      <c r="C7" s="289"/>
      <c r="D7" s="290" t="s">
        <v>73</v>
      </c>
      <c r="E7" s="293"/>
      <c r="F7" s="290"/>
      <c r="G7" s="292" t="s">
        <v>62</v>
      </c>
      <c r="H7" s="280" t="s">
        <v>74</v>
      </c>
    </row>
    <row r="8" customHeight="1" spans="1:8">
      <c r="A8" s="289"/>
      <c r="B8" s="289"/>
      <c r="C8" s="289" t="s">
        <v>75</v>
      </c>
      <c r="D8" s="290" t="s">
        <v>76</v>
      </c>
      <c r="E8" s="291" t="s">
        <v>77</v>
      </c>
      <c r="F8" s="290" t="s">
        <v>78</v>
      </c>
      <c r="G8" s="292"/>
      <c r="H8" s="280" t="s">
        <v>77</v>
      </c>
    </row>
    <row r="9" customHeight="1" spans="1:8">
      <c r="A9" s="289"/>
      <c r="B9" s="289"/>
      <c r="C9" s="289" t="s">
        <v>79</v>
      </c>
      <c r="D9" s="290" t="s">
        <v>80</v>
      </c>
      <c r="E9" s="291" t="s">
        <v>81</v>
      </c>
      <c r="F9" s="290"/>
      <c r="G9" s="292"/>
      <c r="H9" s="280" t="s">
        <v>81</v>
      </c>
    </row>
    <row r="10" customHeight="1" spans="1:8">
      <c r="A10" s="289"/>
      <c r="B10" s="289"/>
      <c r="C10" s="289" t="s">
        <v>82</v>
      </c>
      <c r="D10" s="290" t="s">
        <v>83</v>
      </c>
      <c r="E10" s="291" t="s">
        <v>84</v>
      </c>
      <c r="F10" s="290"/>
      <c r="G10" s="292"/>
      <c r="H10" s="280" t="s">
        <v>84</v>
      </c>
    </row>
    <row r="11" customHeight="1" spans="1:8">
      <c r="A11" s="289"/>
      <c r="B11" s="289" t="s">
        <v>85</v>
      </c>
      <c r="C11" s="289"/>
      <c r="D11" s="290" t="s">
        <v>86</v>
      </c>
      <c r="E11" s="293"/>
      <c r="F11" s="290"/>
      <c r="G11" s="292" t="s">
        <v>62</v>
      </c>
      <c r="H11" s="280" t="s">
        <v>87</v>
      </c>
    </row>
    <row r="12" customHeight="1" spans="1:8">
      <c r="A12" s="289"/>
      <c r="B12" s="289"/>
      <c r="C12" s="289" t="s">
        <v>88</v>
      </c>
      <c r="D12" s="290" t="s">
        <v>89</v>
      </c>
      <c r="E12" s="291" t="s">
        <v>90</v>
      </c>
      <c r="F12" s="290" t="s">
        <v>91</v>
      </c>
      <c r="G12" s="292"/>
      <c r="H12" s="280" t="s">
        <v>90</v>
      </c>
    </row>
    <row r="13" customHeight="1" spans="1:8">
      <c r="A13" s="289"/>
      <c r="B13" s="289"/>
      <c r="C13" s="289" t="s">
        <v>92</v>
      </c>
      <c r="D13" s="290" t="s">
        <v>93</v>
      </c>
      <c r="E13" s="291" t="s">
        <v>94</v>
      </c>
      <c r="F13" s="290" t="s">
        <v>95</v>
      </c>
      <c r="G13" s="292"/>
      <c r="H13" s="280" t="s">
        <v>94</v>
      </c>
    </row>
    <row r="14" customHeight="1" spans="1:8">
      <c r="A14" s="289"/>
      <c r="B14" s="289"/>
      <c r="C14" s="289" t="s">
        <v>96</v>
      </c>
      <c r="D14" s="290" t="s">
        <v>97</v>
      </c>
      <c r="E14" s="291" t="s">
        <v>98</v>
      </c>
      <c r="F14" s="290"/>
      <c r="G14" s="292"/>
      <c r="H14" s="280" t="s">
        <v>98</v>
      </c>
    </row>
    <row r="15" customHeight="1" spans="1:8">
      <c r="A15" s="289"/>
      <c r="B15" s="289"/>
      <c r="C15" s="289" t="s">
        <v>99</v>
      </c>
      <c r="D15" s="290" t="s">
        <v>100</v>
      </c>
      <c r="E15" s="291" t="s">
        <v>101</v>
      </c>
      <c r="F15" s="290"/>
      <c r="G15" s="292"/>
      <c r="H15" s="280" t="s">
        <v>101</v>
      </c>
    </row>
    <row r="16" customHeight="1" spans="1:8">
      <c r="A16" s="289"/>
      <c r="B16" s="289" t="s">
        <v>102</v>
      </c>
      <c r="C16" s="289"/>
      <c r="D16" s="290" t="s">
        <v>103</v>
      </c>
      <c r="E16" s="291" t="s">
        <v>104</v>
      </c>
      <c r="F16" s="290" t="s">
        <v>105</v>
      </c>
      <c r="G16" s="292"/>
      <c r="H16" s="280" t="s">
        <v>104</v>
      </c>
    </row>
    <row r="17" customHeight="1" spans="1:8">
      <c r="A17" s="289"/>
      <c r="B17" s="289" t="s">
        <v>106</v>
      </c>
      <c r="C17" s="289"/>
      <c r="D17" s="290" t="s">
        <v>107</v>
      </c>
      <c r="E17" s="291" t="s">
        <v>108</v>
      </c>
      <c r="F17" s="290"/>
      <c r="G17" s="292"/>
      <c r="H17" s="280" t="s">
        <v>108</v>
      </c>
    </row>
    <row r="18" customHeight="1" spans="1:8">
      <c r="A18" s="289"/>
      <c r="B18" s="289" t="s">
        <v>109</v>
      </c>
      <c r="C18" s="289"/>
      <c r="D18" s="290" t="s">
        <v>110</v>
      </c>
      <c r="E18" s="293"/>
      <c r="F18" s="290"/>
      <c r="G18" s="292"/>
      <c r="H18" s="289" t="s">
        <v>111</v>
      </c>
    </row>
    <row r="19" customHeight="1" spans="1:8">
      <c r="A19" s="289"/>
      <c r="B19" s="289"/>
      <c r="C19" s="289" t="s">
        <v>112</v>
      </c>
      <c r="D19" s="290" t="s">
        <v>113</v>
      </c>
      <c r="E19" s="291" t="s">
        <v>114</v>
      </c>
      <c r="F19" s="290"/>
      <c r="G19" s="292"/>
      <c r="H19" s="280" t="s">
        <v>114</v>
      </c>
    </row>
    <row r="20" customHeight="1" spans="1:8">
      <c r="A20" s="289"/>
      <c r="B20" s="289"/>
      <c r="C20" s="289" t="s">
        <v>115</v>
      </c>
      <c r="D20" s="290" t="s">
        <v>116</v>
      </c>
      <c r="E20" s="291" t="s">
        <v>117</v>
      </c>
      <c r="F20" s="290"/>
      <c r="G20" s="292"/>
      <c r="H20" s="280" t="s">
        <v>117</v>
      </c>
    </row>
    <row r="21" customHeight="1" spans="1:8">
      <c r="A21" s="289"/>
      <c r="B21" s="289"/>
      <c r="C21" s="289" t="s">
        <v>118</v>
      </c>
      <c r="D21" s="290" t="s">
        <v>119</v>
      </c>
      <c r="E21" s="291" t="s">
        <v>120</v>
      </c>
      <c r="F21" s="290"/>
      <c r="G21" s="292"/>
      <c r="H21" s="280" t="s">
        <v>120</v>
      </c>
    </row>
    <row r="22" customHeight="1" spans="1:8">
      <c r="A22" s="289"/>
      <c r="B22" s="289"/>
      <c r="C22" s="289" t="s">
        <v>121</v>
      </c>
      <c r="D22" s="290" t="s">
        <v>122</v>
      </c>
      <c r="E22" s="291" t="s">
        <v>123</v>
      </c>
      <c r="F22" s="290"/>
      <c r="G22" s="292"/>
      <c r="H22" s="280" t="s">
        <v>123</v>
      </c>
    </row>
    <row r="23" customHeight="1" spans="1:8">
      <c r="A23" s="289"/>
      <c r="B23" s="289"/>
      <c r="C23" s="289" t="s">
        <v>124</v>
      </c>
      <c r="D23" s="290" t="s">
        <v>125</v>
      </c>
      <c r="E23" s="291" t="s">
        <v>126</v>
      </c>
      <c r="F23" s="290"/>
      <c r="G23" s="292"/>
      <c r="H23" s="280" t="s">
        <v>126</v>
      </c>
    </row>
    <row r="24" customHeight="1" spans="1:8">
      <c r="A24" s="289"/>
      <c r="B24" s="289" t="s">
        <v>127</v>
      </c>
      <c r="C24" s="289"/>
      <c r="D24" s="290" t="s">
        <v>128</v>
      </c>
      <c r="E24" s="293"/>
      <c r="F24" s="290"/>
      <c r="G24" s="292"/>
      <c r="H24" s="289" t="s">
        <v>129</v>
      </c>
    </row>
    <row r="25" customHeight="1" spans="1:8">
      <c r="A25" s="289"/>
      <c r="B25" s="289"/>
      <c r="C25" s="289" t="s">
        <v>130</v>
      </c>
      <c r="D25" s="290" t="s">
        <v>131</v>
      </c>
      <c r="E25" s="291" t="s">
        <v>132</v>
      </c>
      <c r="F25" s="290" t="s">
        <v>133</v>
      </c>
      <c r="G25" s="292"/>
      <c r="H25" s="280" t="s">
        <v>132</v>
      </c>
    </row>
    <row r="26" customHeight="1" spans="1:8">
      <c r="A26" s="289"/>
      <c r="B26" s="289"/>
      <c r="C26" s="289" t="s">
        <v>134</v>
      </c>
      <c r="D26" s="290" t="s">
        <v>135</v>
      </c>
      <c r="E26" s="291" t="s">
        <v>136</v>
      </c>
      <c r="F26" s="290" t="s">
        <v>137</v>
      </c>
      <c r="G26" s="292"/>
      <c r="H26" s="280" t="s">
        <v>136</v>
      </c>
    </row>
    <row r="27" customHeight="1" spans="1:8">
      <c r="A27" s="289"/>
      <c r="B27" s="289" t="s">
        <v>138</v>
      </c>
      <c r="C27" s="289"/>
      <c r="D27" s="290" t="s">
        <v>139</v>
      </c>
      <c r="E27" s="293"/>
      <c r="F27" s="290"/>
      <c r="G27" s="292"/>
      <c r="H27" s="289" t="s">
        <v>140</v>
      </c>
    </row>
    <row r="28" customHeight="1" spans="1:8">
      <c r="A28" s="289"/>
      <c r="B28" s="289"/>
      <c r="C28" s="289" t="s">
        <v>141</v>
      </c>
      <c r="D28" s="290" t="s">
        <v>142</v>
      </c>
      <c r="E28" s="291" t="s">
        <v>143</v>
      </c>
      <c r="F28" s="290" t="s">
        <v>144</v>
      </c>
      <c r="G28" s="292"/>
      <c r="H28" s="280" t="s">
        <v>143</v>
      </c>
    </row>
    <row r="29" customHeight="1" spans="1:8">
      <c r="A29" s="289"/>
      <c r="B29" s="289"/>
      <c r="C29" s="289" t="s">
        <v>145</v>
      </c>
      <c r="D29" s="290" t="s">
        <v>146</v>
      </c>
      <c r="E29" s="291" t="s">
        <v>147</v>
      </c>
      <c r="F29" s="290"/>
      <c r="G29" s="292"/>
      <c r="H29" s="280" t="s">
        <v>147</v>
      </c>
    </row>
    <row r="30" customHeight="1" spans="1:8">
      <c r="A30" s="289"/>
      <c r="B30" s="289"/>
      <c r="C30" s="289" t="s">
        <v>148</v>
      </c>
      <c r="D30" s="290" t="s">
        <v>149</v>
      </c>
      <c r="E30" s="291" t="s">
        <v>150</v>
      </c>
      <c r="F30" s="290"/>
      <c r="G30" s="292"/>
      <c r="H30" s="280" t="s">
        <v>150</v>
      </c>
    </row>
    <row r="31" customHeight="1" spans="1:8">
      <c r="A31" s="289"/>
      <c r="B31" s="289"/>
      <c r="C31" s="289" t="s">
        <v>151</v>
      </c>
      <c r="D31" s="290" t="s">
        <v>152</v>
      </c>
      <c r="E31" s="291" t="s">
        <v>153</v>
      </c>
      <c r="F31" s="290"/>
      <c r="G31" s="292"/>
      <c r="H31" s="280" t="s">
        <v>153</v>
      </c>
    </row>
    <row r="32" customHeight="1" spans="1:8">
      <c r="A32" s="289"/>
      <c r="B32" s="289" t="s">
        <v>154</v>
      </c>
      <c r="C32" s="289"/>
      <c r="D32" s="290" t="s">
        <v>155</v>
      </c>
      <c r="E32" s="293"/>
      <c r="F32" s="290"/>
      <c r="G32" s="292"/>
      <c r="H32" s="289" t="s">
        <v>156</v>
      </c>
    </row>
    <row r="33" customHeight="1" spans="1:8">
      <c r="A33" s="289"/>
      <c r="B33" s="289"/>
      <c r="C33" s="289" t="s">
        <v>157</v>
      </c>
      <c r="D33" s="290" t="s">
        <v>158</v>
      </c>
      <c r="E33" s="291" t="s">
        <v>159</v>
      </c>
      <c r="F33" s="290"/>
      <c r="G33" s="292"/>
      <c r="H33" s="280" t="s">
        <v>159</v>
      </c>
    </row>
    <row r="34" customHeight="1" spans="1:8">
      <c r="A34" s="289"/>
      <c r="B34" s="289"/>
      <c r="C34" s="289" t="s">
        <v>160</v>
      </c>
      <c r="D34" s="290" t="s">
        <v>161</v>
      </c>
      <c r="E34" s="291" t="s">
        <v>162</v>
      </c>
      <c r="F34" s="290"/>
      <c r="G34" s="292"/>
      <c r="H34" s="280" t="s">
        <v>162</v>
      </c>
    </row>
    <row r="35" customHeight="1" spans="1:8">
      <c r="A35" s="289"/>
      <c r="B35" s="289"/>
      <c r="C35" s="289" t="s">
        <v>163</v>
      </c>
      <c r="D35" s="290" t="s">
        <v>164</v>
      </c>
      <c r="E35" s="291" t="s">
        <v>165</v>
      </c>
      <c r="F35" s="290"/>
      <c r="G35" s="292"/>
      <c r="H35" s="280" t="s">
        <v>165</v>
      </c>
    </row>
    <row r="36" customHeight="1" spans="1:8">
      <c r="A36" s="289"/>
      <c r="B36" s="289" t="s">
        <v>166</v>
      </c>
      <c r="C36" s="289"/>
      <c r="D36" s="290" t="s">
        <v>167</v>
      </c>
      <c r="E36" s="291" t="s">
        <v>168</v>
      </c>
      <c r="F36" s="290" t="s">
        <v>169</v>
      </c>
      <c r="G36" s="292"/>
      <c r="H36" s="280" t="s">
        <v>168</v>
      </c>
    </row>
    <row r="37" customHeight="1" spans="1:8">
      <c r="A37" s="289"/>
      <c r="B37" s="289" t="s">
        <v>170</v>
      </c>
      <c r="C37" s="289"/>
      <c r="D37" s="290" t="s">
        <v>171</v>
      </c>
      <c r="E37" s="293"/>
      <c r="F37" s="290"/>
      <c r="G37" s="292"/>
      <c r="H37" s="289" t="s">
        <v>172</v>
      </c>
    </row>
    <row r="38" customHeight="1" spans="1:8">
      <c r="A38" s="289"/>
      <c r="B38" s="289"/>
      <c r="C38" s="289" t="s">
        <v>173</v>
      </c>
      <c r="D38" s="290" t="s">
        <v>174</v>
      </c>
      <c r="E38" s="291" t="s">
        <v>175</v>
      </c>
      <c r="F38" s="290" t="s">
        <v>176</v>
      </c>
      <c r="G38" s="292"/>
      <c r="H38" s="280" t="s">
        <v>175</v>
      </c>
    </row>
    <row r="39" customHeight="1" spans="1:8">
      <c r="A39" s="289"/>
      <c r="B39" s="289"/>
      <c r="C39" s="289" t="s">
        <v>177</v>
      </c>
      <c r="D39" s="290" t="s">
        <v>178</v>
      </c>
      <c r="E39" s="291" t="s">
        <v>179</v>
      </c>
      <c r="F39" s="290" t="s">
        <v>180</v>
      </c>
      <c r="G39" s="292"/>
      <c r="H39" s="280" t="s">
        <v>179</v>
      </c>
    </row>
    <row r="40" customHeight="1" spans="1:8">
      <c r="A40" s="294"/>
      <c r="B40" s="294"/>
      <c r="C40" s="294" t="s">
        <v>181</v>
      </c>
      <c r="D40" s="295" t="s">
        <v>182</v>
      </c>
      <c r="E40" s="296"/>
      <c r="F40" s="295" t="s">
        <v>183</v>
      </c>
      <c r="G40" s="297" t="s">
        <v>184</v>
      </c>
      <c r="H40" s="294" t="s">
        <v>185</v>
      </c>
    </row>
    <row r="41" customHeight="1" spans="1:8">
      <c r="A41" s="289"/>
      <c r="B41" s="289" t="s">
        <v>186</v>
      </c>
      <c r="C41" s="289"/>
      <c r="D41" s="290" t="s">
        <v>187</v>
      </c>
      <c r="E41" s="291" t="s">
        <v>188</v>
      </c>
      <c r="F41" s="290"/>
      <c r="G41" s="292"/>
      <c r="H41" s="280" t="s">
        <v>188</v>
      </c>
    </row>
    <row r="42" customHeight="1" spans="1:8">
      <c r="A42" s="289"/>
      <c r="B42" s="289" t="s">
        <v>189</v>
      </c>
      <c r="C42" s="289"/>
      <c r="D42" s="290" t="s">
        <v>190</v>
      </c>
      <c r="E42" s="293"/>
      <c r="F42" s="290"/>
      <c r="G42" s="292" t="s">
        <v>62</v>
      </c>
      <c r="H42" s="289" t="s">
        <v>191</v>
      </c>
    </row>
    <row r="43" customHeight="1" spans="1:8">
      <c r="A43" s="289"/>
      <c r="B43" s="289"/>
      <c r="C43" s="289" t="s">
        <v>192</v>
      </c>
      <c r="D43" s="290" t="s">
        <v>193</v>
      </c>
      <c r="E43" s="291" t="s">
        <v>194</v>
      </c>
      <c r="F43" s="290"/>
      <c r="G43" s="292"/>
      <c r="H43" s="280" t="s">
        <v>194</v>
      </c>
    </row>
    <row r="44" customHeight="1" spans="1:8">
      <c r="A44" s="289"/>
      <c r="B44" s="289"/>
      <c r="C44" s="289" t="s">
        <v>195</v>
      </c>
      <c r="D44" s="290" t="s">
        <v>196</v>
      </c>
      <c r="E44" s="291" t="s">
        <v>197</v>
      </c>
      <c r="F44" s="290"/>
      <c r="G44" s="292"/>
      <c r="H44" s="280" t="s">
        <v>197</v>
      </c>
    </row>
    <row r="45" customHeight="1" spans="1:8">
      <c r="A45" s="289"/>
      <c r="B45" s="289"/>
      <c r="C45" s="289" t="s">
        <v>198</v>
      </c>
      <c r="D45" s="290" t="s">
        <v>199</v>
      </c>
      <c r="E45" s="291" t="s">
        <v>200</v>
      </c>
      <c r="F45" s="290"/>
      <c r="G45" s="292"/>
      <c r="H45" s="280" t="s">
        <v>200</v>
      </c>
    </row>
    <row r="46" customHeight="1" spans="1:8">
      <c r="A46" s="294"/>
      <c r="B46" s="294"/>
      <c r="C46" s="294" t="s">
        <v>201</v>
      </c>
      <c r="D46" s="295" t="s">
        <v>202</v>
      </c>
      <c r="E46" s="296"/>
      <c r="F46" s="295"/>
      <c r="G46" s="297" t="s">
        <v>184</v>
      </c>
      <c r="H46" s="294" t="s">
        <v>203</v>
      </c>
    </row>
    <row r="47" customHeight="1" spans="1:8">
      <c r="A47" s="294"/>
      <c r="B47" s="294" t="s">
        <v>204</v>
      </c>
      <c r="C47" s="294"/>
      <c r="D47" s="295" t="s">
        <v>205</v>
      </c>
      <c r="E47" s="296"/>
      <c r="F47" s="295"/>
      <c r="G47" s="297" t="s">
        <v>184</v>
      </c>
      <c r="H47" s="294" t="s">
        <v>206</v>
      </c>
    </row>
    <row r="48" s="276" customFormat="1" customHeight="1" spans="1:8">
      <c r="A48" s="285" t="s">
        <v>207</v>
      </c>
      <c r="B48" s="285"/>
      <c r="C48" s="285"/>
      <c r="D48" s="286" t="s">
        <v>208</v>
      </c>
      <c r="E48" s="291" t="s">
        <v>209</v>
      </c>
      <c r="F48" s="286"/>
      <c r="G48" s="288"/>
      <c r="H48" s="280" t="s">
        <v>209</v>
      </c>
    </row>
    <row r="49" s="276" customFormat="1" customHeight="1" spans="1:8">
      <c r="A49" s="298" t="s">
        <v>210</v>
      </c>
      <c r="B49" s="298"/>
      <c r="C49" s="298"/>
      <c r="D49" s="299" t="s">
        <v>211</v>
      </c>
      <c r="E49" s="300"/>
      <c r="F49" s="299"/>
      <c r="G49" s="297" t="s">
        <v>184</v>
      </c>
      <c r="H49" s="285" t="s">
        <v>212</v>
      </c>
    </row>
    <row r="50" s="276" customFormat="1" customHeight="1" spans="1:8">
      <c r="A50" s="285" t="s">
        <v>213</v>
      </c>
      <c r="B50" s="285"/>
      <c r="C50" s="285"/>
      <c r="D50" s="286" t="s">
        <v>214</v>
      </c>
      <c r="E50" s="287"/>
      <c r="F50" s="286"/>
      <c r="G50" s="288" t="s">
        <v>62</v>
      </c>
      <c r="H50" s="285" t="s">
        <v>215</v>
      </c>
    </row>
    <row r="51" customHeight="1" spans="1:8">
      <c r="A51" s="289"/>
      <c r="B51" s="289" t="s">
        <v>216</v>
      </c>
      <c r="C51" s="289"/>
      <c r="D51" s="290" t="s">
        <v>217</v>
      </c>
      <c r="E51" s="293"/>
      <c r="F51" s="290"/>
      <c r="G51" s="292" t="s">
        <v>62</v>
      </c>
      <c r="H51" s="289" t="s">
        <v>218</v>
      </c>
    </row>
    <row r="52" customHeight="1" spans="1:8">
      <c r="A52" s="289"/>
      <c r="B52" s="289"/>
      <c r="C52" s="289" t="s">
        <v>219</v>
      </c>
      <c r="D52" s="290" t="s">
        <v>220</v>
      </c>
      <c r="E52" s="291" t="s">
        <v>221</v>
      </c>
      <c r="F52" s="290"/>
      <c r="G52" s="292"/>
      <c r="H52" s="280" t="s">
        <v>221</v>
      </c>
    </row>
    <row r="53" customHeight="1" spans="1:8">
      <c r="A53" s="289"/>
      <c r="B53" s="289"/>
      <c r="C53" s="289" t="s">
        <v>222</v>
      </c>
      <c r="D53" s="290" t="s">
        <v>223</v>
      </c>
      <c r="E53" s="291" t="s">
        <v>224</v>
      </c>
      <c r="F53" s="290"/>
      <c r="G53" s="292"/>
      <c r="H53" s="280" t="s">
        <v>224</v>
      </c>
    </row>
    <row r="54" customHeight="1" spans="1:8">
      <c r="A54" s="289"/>
      <c r="B54" s="289" t="s">
        <v>225</v>
      </c>
      <c r="C54" s="289"/>
      <c r="D54" s="290" t="s">
        <v>226</v>
      </c>
      <c r="E54" s="293"/>
      <c r="F54" s="290"/>
      <c r="G54" s="292" t="s">
        <v>62</v>
      </c>
      <c r="H54" s="289" t="s">
        <v>227</v>
      </c>
    </row>
    <row r="55" customHeight="1" spans="1:8">
      <c r="A55" s="289"/>
      <c r="B55" s="289"/>
      <c r="C55" s="289" t="s">
        <v>228</v>
      </c>
      <c r="D55" s="290" t="s">
        <v>229</v>
      </c>
      <c r="E55" s="291" t="s">
        <v>230</v>
      </c>
      <c r="F55" s="290"/>
      <c r="G55" s="292"/>
      <c r="H55" s="280" t="s">
        <v>230</v>
      </c>
    </row>
    <row r="56" customHeight="1" spans="1:8">
      <c r="A56" s="289"/>
      <c r="B56" s="289"/>
      <c r="C56" s="289" t="s">
        <v>231</v>
      </c>
      <c r="D56" s="290" t="s">
        <v>232</v>
      </c>
      <c r="E56" s="291" t="s">
        <v>233</v>
      </c>
      <c r="F56" s="290"/>
      <c r="G56" s="292"/>
      <c r="H56" s="280" t="s">
        <v>233</v>
      </c>
    </row>
    <row r="57" customHeight="1" spans="1:8">
      <c r="A57" s="289"/>
      <c r="B57" s="289" t="s">
        <v>234</v>
      </c>
      <c r="C57" s="289"/>
      <c r="D57" s="290" t="s">
        <v>235</v>
      </c>
      <c r="E57" s="293"/>
      <c r="F57" s="290"/>
      <c r="G57" s="292" t="s">
        <v>62</v>
      </c>
      <c r="H57" s="289" t="s">
        <v>236</v>
      </c>
    </row>
    <row r="58" customHeight="1" spans="1:8">
      <c r="A58" s="289"/>
      <c r="B58" s="289"/>
      <c r="C58" s="289" t="s">
        <v>237</v>
      </c>
      <c r="D58" s="290" t="s">
        <v>238</v>
      </c>
      <c r="E58" s="291" t="s">
        <v>239</v>
      </c>
      <c r="F58" s="301" t="s">
        <v>240</v>
      </c>
      <c r="G58" s="292"/>
      <c r="H58" s="280" t="s">
        <v>239</v>
      </c>
    </row>
    <row r="59" customHeight="1" spans="1:8">
      <c r="A59" s="289"/>
      <c r="B59" s="289"/>
      <c r="C59" s="289" t="s">
        <v>241</v>
      </c>
      <c r="D59" s="290" t="s">
        <v>242</v>
      </c>
      <c r="E59" s="291" t="s">
        <v>243</v>
      </c>
      <c r="F59" s="302" t="s">
        <v>244</v>
      </c>
      <c r="G59" s="292"/>
      <c r="H59" s="280" t="s">
        <v>243</v>
      </c>
    </row>
    <row r="60" customHeight="1" spans="1:8">
      <c r="A60" s="289"/>
      <c r="B60" s="289"/>
      <c r="C60" s="289" t="s">
        <v>245</v>
      </c>
      <c r="D60" s="290" t="s">
        <v>246</v>
      </c>
      <c r="E60" s="291" t="s">
        <v>247</v>
      </c>
      <c r="F60" s="290"/>
      <c r="G60" s="292"/>
      <c r="H60" s="280" t="s">
        <v>247</v>
      </c>
    </row>
    <row r="61" customHeight="1" spans="1:8">
      <c r="A61" s="289"/>
      <c r="B61" s="289" t="s">
        <v>248</v>
      </c>
      <c r="C61" s="289"/>
      <c r="D61" s="290" t="s">
        <v>249</v>
      </c>
      <c r="E61" s="293"/>
      <c r="F61" s="290"/>
      <c r="G61" s="292" t="s">
        <v>62</v>
      </c>
      <c r="H61" s="289" t="s">
        <v>250</v>
      </c>
    </row>
    <row r="62" customHeight="1" spans="1:8">
      <c r="A62" s="289"/>
      <c r="B62" s="289"/>
      <c r="C62" s="289" t="s">
        <v>251</v>
      </c>
      <c r="D62" s="290" t="s">
        <v>252</v>
      </c>
      <c r="E62" s="291" t="s">
        <v>253</v>
      </c>
      <c r="F62" s="290" t="s">
        <v>254</v>
      </c>
      <c r="G62" s="292"/>
      <c r="H62" s="280" t="s">
        <v>253</v>
      </c>
    </row>
    <row r="63" customHeight="1" spans="1:8">
      <c r="A63" s="289"/>
      <c r="B63" s="289"/>
      <c r="C63" s="289" t="s">
        <v>255</v>
      </c>
      <c r="D63" s="290" t="s">
        <v>256</v>
      </c>
      <c r="E63" s="291" t="s">
        <v>257</v>
      </c>
      <c r="F63" s="303" t="s">
        <v>258</v>
      </c>
      <c r="G63" s="292"/>
      <c r="H63" s="280" t="s">
        <v>257</v>
      </c>
    </row>
    <row r="64" customHeight="1" spans="1:8">
      <c r="A64" s="289"/>
      <c r="B64" s="289"/>
      <c r="C64" s="289" t="s">
        <v>259</v>
      </c>
      <c r="D64" s="290" t="s">
        <v>260</v>
      </c>
      <c r="E64" s="291" t="s">
        <v>261</v>
      </c>
      <c r="F64" s="290"/>
      <c r="G64" s="292"/>
      <c r="H64" s="280" t="s">
        <v>261</v>
      </c>
    </row>
    <row r="65" customHeight="1" spans="1:8">
      <c r="A65" s="289"/>
      <c r="B65" s="289"/>
      <c r="C65" s="289" t="s">
        <v>262</v>
      </c>
      <c r="D65" s="290" t="s">
        <v>263</v>
      </c>
      <c r="E65" s="291" t="s">
        <v>264</v>
      </c>
      <c r="F65" s="290"/>
      <c r="G65" s="292"/>
      <c r="H65" s="280" t="s">
        <v>264</v>
      </c>
    </row>
    <row r="66" customHeight="1" spans="1:8">
      <c r="A66" s="289"/>
      <c r="B66" s="289" t="s">
        <v>265</v>
      </c>
      <c r="C66" s="289"/>
      <c r="D66" s="290" t="s">
        <v>266</v>
      </c>
      <c r="E66" s="291" t="s">
        <v>267</v>
      </c>
      <c r="F66" s="290"/>
      <c r="G66" s="292"/>
      <c r="H66" s="280" t="s">
        <v>267</v>
      </c>
    </row>
    <row r="67" customHeight="1" spans="1:8">
      <c r="A67" s="289"/>
      <c r="B67" s="289" t="s">
        <v>268</v>
      </c>
      <c r="C67" s="289"/>
      <c r="D67" s="290" t="s">
        <v>269</v>
      </c>
      <c r="E67" s="293"/>
      <c r="F67" s="290"/>
      <c r="G67" s="292" t="s">
        <v>62</v>
      </c>
      <c r="H67" s="289" t="s">
        <v>270</v>
      </c>
    </row>
    <row r="68" customHeight="1" spans="1:8">
      <c r="A68" s="289"/>
      <c r="B68" s="289"/>
      <c r="C68" s="289" t="s">
        <v>271</v>
      </c>
      <c r="D68" s="290" t="s">
        <v>272</v>
      </c>
      <c r="E68" s="291" t="s">
        <v>273</v>
      </c>
      <c r="F68" s="290"/>
      <c r="G68" s="292"/>
      <c r="H68" s="280" t="s">
        <v>273</v>
      </c>
    </row>
    <row r="69" customHeight="1" spans="1:8">
      <c r="A69" s="289"/>
      <c r="B69" s="289"/>
      <c r="C69" s="289" t="s">
        <v>274</v>
      </c>
      <c r="D69" s="290" t="s">
        <v>275</v>
      </c>
      <c r="E69" s="291" t="s">
        <v>276</v>
      </c>
      <c r="F69" s="290"/>
      <c r="G69" s="292"/>
      <c r="H69" s="280" t="s">
        <v>276</v>
      </c>
    </row>
    <row r="70" customHeight="1" spans="1:8">
      <c r="A70" s="289"/>
      <c r="B70" s="289"/>
      <c r="C70" s="289" t="s">
        <v>277</v>
      </c>
      <c r="D70" s="290" t="s">
        <v>278</v>
      </c>
      <c r="E70" s="291" t="s">
        <v>279</v>
      </c>
      <c r="F70" s="290"/>
      <c r="G70" s="292"/>
      <c r="H70" s="280" t="s">
        <v>279</v>
      </c>
    </row>
    <row r="71" customHeight="1" spans="1:8">
      <c r="A71" s="289"/>
      <c r="B71" s="289"/>
      <c r="C71" s="289" t="s">
        <v>280</v>
      </c>
      <c r="D71" s="290" t="s">
        <v>281</v>
      </c>
      <c r="E71" s="291" t="s">
        <v>282</v>
      </c>
      <c r="F71" s="290"/>
      <c r="G71" s="292"/>
      <c r="H71" s="280" t="s">
        <v>282</v>
      </c>
    </row>
    <row r="72" customHeight="1" spans="1:8">
      <c r="A72" s="289"/>
      <c r="B72" s="289"/>
      <c r="C72" s="289" t="s">
        <v>283</v>
      </c>
      <c r="D72" s="290" t="s">
        <v>284</v>
      </c>
      <c r="E72" s="291" t="s">
        <v>285</v>
      </c>
      <c r="F72" s="290"/>
      <c r="G72" s="292"/>
      <c r="H72" s="280" t="s">
        <v>285</v>
      </c>
    </row>
    <row r="73" customHeight="1" spans="1:8">
      <c r="A73" s="289"/>
      <c r="B73" s="289" t="s">
        <v>286</v>
      </c>
      <c r="C73" s="289"/>
      <c r="D73" s="290" t="s">
        <v>287</v>
      </c>
      <c r="E73" s="293"/>
      <c r="F73" s="290"/>
      <c r="G73" s="292" t="s">
        <v>62</v>
      </c>
      <c r="H73" s="289" t="s">
        <v>288</v>
      </c>
    </row>
    <row r="74" customHeight="1" spans="1:8">
      <c r="A74" s="289"/>
      <c r="B74" s="289"/>
      <c r="C74" s="289" t="s">
        <v>289</v>
      </c>
      <c r="D74" s="290" t="s">
        <v>290</v>
      </c>
      <c r="E74" s="291" t="s">
        <v>291</v>
      </c>
      <c r="F74" s="290"/>
      <c r="G74" s="292"/>
      <c r="H74" s="280" t="s">
        <v>291</v>
      </c>
    </row>
    <row r="75" customHeight="1" spans="1:8">
      <c r="A75" s="289"/>
      <c r="B75" s="289"/>
      <c r="C75" s="289" t="s">
        <v>292</v>
      </c>
      <c r="D75" s="290" t="s">
        <v>287</v>
      </c>
      <c r="E75" s="291" t="s">
        <v>293</v>
      </c>
      <c r="F75" s="290"/>
      <c r="G75" s="292"/>
      <c r="H75" s="280" t="s">
        <v>293</v>
      </c>
    </row>
    <row r="76" customHeight="1" spans="1:8">
      <c r="A76" s="289"/>
      <c r="B76" s="289" t="s">
        <v>294</v>
      </c>
      <c r="C76" s="289"/>
      <c r="D76" s="290" t="s">
        <v>295</v>
      </c>
      <c r="E76" s="291" t="s">
        <v>296</v>
      </c>
      <c r="F76" s="290"/>
      <c r="G76" s="292"/>
      <c r="H76" s="280" t="s">
        <v>296</v>
      </c>
    </row>
    <row r="77" customHeight="1" spans="1:8">
      <c r="A77" s="294"/>
      <c r="B77" s="294" t="s">
        <v>297</v>
      </c>
      <c r="C77" s="294"/>
      <c r="D77" s="295" t="s">
        <v>298</v>
      </c>
      <c r="E77" s="296"/>
      <c r="F77" s="295"/>
      <c r="G77" s="297" t="s">
        <v>184</v>
      </c>
      <c r="H77" s="294" t="s">
        <v>299</v>
      </c>
    </row>
    <row r="78" customHeight="1" spans="1:8">
      <c r="A78" s="294"/>
      <c r="B78" s="294" t="s">
        <v>300</v>
      </c>
      <c r="C78" s="294"/>
      <c r="D78" s="295" t="s">
        <v>301</v>
      </c>
      <c r="E78" s="296"/>
      <c r="F78" s="295"/>
      <c r="G78" s="297" t="s">
        <v>184</v>
      </c>
      <c r="H78" s="294" t="s">
        <v>302</v>
      </c>
    </row>
    <row r="79" customHeight="1" spans="1:8">
      <c r="A79" s="289"/>
      <c r="B79" s="289" t="s">
        <v>303</v>
      </c>
      <c r="C79" s="289"/>
      <c r="D79" s="290" t="s">
        <v>304</v>
      </c>
      <c r="E79" s="291" t="s">
        <v>305</v>
      </c>
      <c r="F79" s="290"/>
      <c r="G79" s="292"/>
      <c r="H79" s="280" t="s">
        <v>305</v>
      </c>
    </row>
    <row r="80" s="276" customFormat="1" customHeight="1" spans="1:8">
      <c r="A80" s="285" t="s">
        <v>306</v>
      </c>
      <c r="B80" s="285"/>
      <c r="C80" s="285"/>
      <c r="D80" s="286" t="s">
        <v>307</v>
      </c>
      <c r="E80" s="287"/>
      <c r="F80" s="286"/>
      <c r="G80" s="288" t="s">
        <v>62</v>
      </c>
      <c r="H80" s="285" t="s">
        <v>308</v>
      </c>
    </row>
    <row r="81" customHeight="1" spans="1:8">
      <c r="A81" s="289"/>
      <c r="B81" s="289" t="s">
        <v>309</v>
      </c>
      <c r="C81" s="289"/>
      <c r="D81" s="290" t="s">
        <v>310</v>
      </c>
      <c r="E81" s="291" t="s">
        <v>311</v>
      </c>
      <c r="F81" s="290"/>
      <c r="G81" s="292"/>
      <c r="H81" s="280" t="s">
        <v>311</v>
      </c>
    </row>
    <row r="82" customHeight="1" spans="1:8">
      <c r="A82" s="289"/>
      <c r="B82" s="289" t="s">
        <v>312</v>
      </c>
      <c r="C82" s="289"/>
      <c r="D82" s="290" t="s">
        <v>313</v>
      </c>
      <c r="E82" s="291" t="s">
        <v>314</v>
      </c>
      <c r="F82" s="290"/>
      <c r="G82" s="292"/>
      <c r="H82" s="280" t="s">
        <v>314</v>
      </c>
    </row>
    <row r="83" customHeight="1" spans="1:8">
      <c r="A83" s="289"/>
      <c r="B83" s="289" t="s">
        <v>315</v>
      </c>
      <c r="C83" s="289"/>
      <c r="D83" s="290" t="s">
        <v>316</v>
      </c>
      <c r="E83" s="291" t="s">
        <v>317</v>
      </c>
      <c r="F83" s="290"/>
      <c r="G83" s="292"/>
      <c r="H83" s="280" t="s">
        <v>317</v>
      </c>
    </row>
    <row r="84" customHeight="1" spans="1:8">
      <c r="A84" s="289"/>
      <c r="B84" s="289" t="s">
        <v>318</v>
      </c>
      <c r="C84" s="289"/>
      <c r="D84" s="290" t="s">
        <v>319</v>
      </c>
      <c r="E84" s="291" t="s">
        <v>320</v>
      </c>
      <c r="F84" s="290"/>
      <c r="G84" s="292"/>
      <c r="H84" s="280" t="s">
        <v>320</v>
      </c>
    </row>
    <row r="85" customHeight="1" spans="1:8">
      <c r="A85" s="289"/>
      <c r="B85" s="289" t="s">
        <v>321</v>
      </c>
      <c r="C85" s="289"/>
      <c r="D85" s="290" t="s">
        <v>322</v>
      </c>
      <c r="E85" s="291" t="s">
        <v>323</v>
      </c>
      <c r="F85" s="290"/>
      <c r="G85" s="292"/>
      <c r="H85" s="280" t="s">
        <v>323</v>
      </c>
    </row>
    <row r="86" customHeight="1" spans="1:8">
      <c r="A86" s="289"/>
      <c r="B86" s="289" t="s">
        <v>324</v>
      </c>
      <c r="C86" s="289"/>
      <c r="D86" s="290" t="s">
        <v>325</v>
      </c>
      <c r="E86" s="291" t="s">
        <v>326</v>
      </c>
      <c r="F86" s="290"/>
      <c r="G86" s="292"/>
      <c r="H86" s="280" t="s">
        <v>326</v>
      </c>
    </row>
    <row r="87" customHeight="1" spans="1:8">
      <c r="A87" s="289"/>
      <c r="B87" s="289" t="s">
        <v>327</v>
      </c>
      <c r="C87" s="289"/>
      <c r="D87" s="290" t="s">
        <v>328</v>
      </c>
      <c r="E87" s="291" t="s">
        <v>329</v>
      </c>
      <c r="F87" s="290"/>
      <c r="G87" s="292"/>
      <c r="H87" s="280" t="s">
        <v>329</v>
      </c>
    </row>
    <row r="88" customHeight="1" spans="1:8">
      <c r="A88" s="289"/>
      <c r="B88" s="289" t="s">
        <v>330</v>
      </c>
      <c r="C88" s="289"/>
      <c r="D88" s="290" t="s">
        <v>331</v>
      </c>
      <c r="E88" s="291" t="s">
        <v>332</v>
      </c>
      <c r="F88" s="290"/>
      <c r="G88" s="292"/>
      <c r="H88" s="280" t="s">
        <v>332</v>
      </c>
    </row>
    <row r="89" customHeight="1" spans="1:8">
      <c r="A89" s="289"/>
      <c r="B89" s="289" t="s">
        <v>333</v>
      </c>
      <c r="C89" s="289"/>
      <c r="D89" s="290" t="s">
        <v>334</v>
      </c>
      <c r="E89" s="291" t="s">
        <v>335</v>
      </c>
      <c r="F89" s="290"/>
      <c r="G89" s="292"/>
      <c r="H89" s="280" t="s">
        <v>335</v>
      </c>
    </row>
    <row r="90" customHeight="1" spans="1:8">
      <c r="A90" s="289"/>
      <c r="B90" s="289" t="s">
        <v>336</v>
      </c>
      <c r="C90" s="289"/>
      <c r="D90" s="290" t="s">
        <v>337</v>
      </c>
      <c r="E90" s="291" t="s">
        <v>338</v>
      </c>
      <c r="F90" s="290"/>
      <c r="G90" s="292"/>
      <c r="H90" s="280" t="s">
        <v>338</v>
      </c>
    </row>
    <row r="91" customHeight="1" spans="1:8">
      <c r="A91" s="289"/>
      <c r="B91" s="289" t="s">
        <v>339</v>
      </c>
      <c r="C91" s="289"/>
      <c r="D91" s="290" t="s">
        <v>340</v>
      </c>
      <c r="E91" s="291" t="s">
        <v>341</v>
      </c>
      <c r="F91" s="290"/>
      <c r="G91" s="292"/>
      <c r="H91" s="280" t="s">
        <v>341</v>
      </c>
    </row>
    <row r="92" customHeight="1" spans="1:8">
      <c r="A92" s="289"/>
      <c r="B92" s="289" t="s">
        <v>342</v>
      </c>
      <c r="C92" s="289"/>
      <c r="D92" s="290" t="s">
        <v>343</v>
      </c>
      <c r="E92" s="291" t="s">
        <v>344</v>
      </c>
      <c r="F92" s="290"/>
      <c r="G92" s="292"/>
      <c r="H92" s="280" t="s">
        <v>344</v>
      </c>
    </row>
    <row r="93" customHeight="1" spans="1:8">
      <c r="A93" s="289"/>
      <c r="B93" s="289" t="s">
        <v>345</v>
      </c>
      <c r="C93" s="289"/>
      <c r="D93" s="290" t="s">
        <v>346</v>
      </c>
      <c r="E93" s="291" t="s">
        <v>347</v>
      </c>
      <c r="F93" s="290"/>
      <c r="G93" s="292"/>
      <c r="H93" s="280" t="s">
        <v>347</v>
      </c>
    </row>
    <row r="94" customHeight="1" spans="1:8">
      <c r="A94" s="289"/>
      <c r="B94" s="289" t="s">
        <v>348</v>
      </c>
      <c r="C94" s="289"/>
      <c r="D94" s="290" t="s">
        <v>349</v>
      </c>
      <c r="E94" s="291" t="s">
        <v>350</v>
      </c>
      <c r="F94" s="290"/>
      <c r="G94" s="292"/>
      <c r="H94" s="280" t="s">
        <v>350</v>
      </c>
    </row>
    <row r="95" customHeight="1" spans="1:8">
      <c r="A95" s="289"/>
      <c r="B95" s="289" t="s">
        <v>351</v>
      </c>
      <c r="C95" s="289"/>
      <c r="D95" s="290" t="s">
        <v>352</v>
      </c>
      <c r="E95" s="291" t="s">
        <v>353</v>
      </c>
      <c r="F95" s="290"/>
      <c r="G95" s="292"/>
      <c r="H95" s="280" t="s">
        <v>353</v>
      </c>
    </row>
    <row r="96" customHeight="1" spans="1:8">
      <c r="A96" s="294"/>
      <c r="B96" s="294" t="s">
        <v>354</v>
      </c>
      <c r="C96" s="294"/>
      <c r="D96" s="295" t="s">
        <v>355</v>
      </c>
      <c r="E96" s="296"/>
      <c r="F96" s="295"/>
      <c r="G96" s="297" t="s">
        <v>184</v>
      </c>
      <c r="H96" s="294" t="s">
        <v>356</v>
      </c>
    </row>
    <row r="97" s="276" customFormat="1" customHeight="1" spans="1:8">
      <c r="A97" s="285" t="s">
        <v>357</v>
      </c>
      <c r="B97" s="285"/>
      <c r="C97" s="285"/>
      <c r="D97" s="286" t="s">
        <v>358</v>
      </c>
      <c r="E97" s="287"/>
      <c r="F97" s="286"/>
      <c r="G97" s="288" t="s">
        <v>62</v>
      </c>
      <c r="H97" s="285" t="s">
        <v>359</v>
      </c>
    </row>
    <row r="98" customHeight="1" spans="1:8">
      <c r="A98" s="294"/>
      <c r="B98" s="294" t="s">
        <v>360</v>
      </c>
      <c r="C98" s="294"/>
      <c r="D98" s="295" t="s">
        <v>361</v>
      </c>
      <c r="E98" s="296"/>
      <c r="F98" s="295"/>
      <c r="G98" s="297" t="s">
        <v>184</v>
      </c>
      <c r="H98" s="294" t="s">
        <v>362</v>
      </c>
    </row>
    <row r="99" customHeight="1" spans="1:8">
      <c r="A99" s="294"/>
      <c r="B99" s="294" t="s">
        <v>363</v>
      </c>
      <c r="C99" s="294"/>
      <c r="D99" s="295" t="s">
        <v>364</v>
      </c>
      <c r="E99" s="296"/>
      <c r="F99" s="295"/>
      <c r="G99" s="297" t="s">
        <v>184</v>
      </c>
      <c r="H99" s="294" t="s">
        <v>365</v>
      </c>
    </row>
    <row r="100" customHeight="1" spans="1:8">
      <c r="A100" s="294"/>
      <c r="B100" s="294" t="s">
        <v>366</v>
      </c>
      <c r="C100" s="294"/>
      <c r="D100" s="295" t="s">
        <v>367</v>
      </c>
      <c r="E100" s="296"/>
      <c r="F100" s="295"/>
      <c r="G100" s="297" t="s">
        <v>184</v>
      </c>
      <c r="H100" s="294" t="s">
        <v>368</v>
      </c>
    </row>
    <row r="101" customHeight="1" spans="1:8">
      <c r="A101" s="294"/>
      <c r="B101" s="294" t="s">
        <v>369</v>
      </c>
      <c r="C101" s="294"/>
      <c r="D101" s="295" t="s">
        <v>370</v>
      </c>
      <c r="E101" s="296"/>
      <c r="F101" s="295"/>
      <c r="G101" s="297" t="s">
        <v>184</v>
      </c>
      <c r="H101" s="294" t="s">
        <v>371</v>
      </c>
    </row>
  </sheetData>
  <sheetProtection algorithmName="SHA-512" hashValue="glVWY0GKjZE85IFLHljOpCWMHknsKMZTFP5v/8q4vNhpTn0q0XAIKsSA1o3KmSBJpEkf4ZfEvHotmW1Z2ciH/Q==" saltValue="3Dv4EVJpnMUs8wfALXADCA==" spinCount="100000" sheet="1" autoFilter="0" pivotTables="0"/>
  <mergeCells count="6">
    <mergeCell ref="A1:G1"/>
    <mergeCell ref="A2:C2"/>
    <mergeCell ref="D2:D3"/>
    <mergeCell ref="E2:E3"/>
    <mergeCell ref="F2:F3"/>
    <mergeCell ref="G2:G3"/>
  </mergeCells>
  <hyperlinks>
    <hyperlink ref="E5" location="'C01-01容器'!A1" display="C01-01容器"/>
    <hyperlink ref="E6" location="'C01-02反应器'!A1" display="C01-02反应器"/>
    <hyperlink ref="E8" location="'C01-03-01板式塔'!A1" display="C01-03-01板式塔"/>
    <hyperlink ref="E9" location="'C01-03-02填料塔'!A1" display="C01-03-02填料塔"/>
    <hyperlink ref="E10" location="'C01-03-03组合塔'!A1" display="C01-03-03组合塔"/>
    <hyperlink ref="E12" location="'C01-04-01管壳式热交换器'!A1" display="C01-04-01管壳式热交换器"/>
    <hyperlink ref="E13" location="'C01-04-02板式热交换器'!A1" display="C01-04-02板式热交换器"/>
    <hyperlink ref="E14" location="'C01-04-03板壳式热交换器'!A1" display="C01-04-03板壳式热交换器"/>
    <hyperlink ref="E15" location="'C01-04-04冷却塔'!A1" display="C01-04-04冷却塔"/>
    <hyperlink ref="E16" location="'C01-05空冷式热交换器'!A1" display="C01-05空冷式热交换器"/>
    <hyperlink ref="E17" location="'C01-06电加热器'!A1" display="C01-06电加热器"/>
    <hyperlink ref="E19" location="'C01-07-01气化炉'!A1" display="C01-07-01气化炉"/>
    <hyperlink ref="E20" location="'C01-07-02加热炉'!A1" display="C01-07-02加热炉"/>
    <hyperlink ref="E21" location="'C01-07-03反应炉'!A1" display="C01-07-03反应炉"/>
    <hyperlink ref="E22" location="'C01-07-04变换炉'!A1" display="C01-07-04变换炉"/>
    <hyperlink ref="E23" location="'C01-07-05焚烧炉'!A1" display="C01-07-05焚烧炉"/>
    <hyperlink ref="E25" location="'C01-08-01动力泵'!A1" display="C01-08-01动力泵"/>
    <hyperlink ref="E26" location="'C01-08-02容积泵'!A1" display="C01-08-02容积泵"/>
    <hyperlink ref="E28" location="'C01-09-01透平压缩机类'!A1" display="C01-09-01透平压缩机类"/>
    <hyperlink ref="E29" location="'C01-09-02往复式压缩机类'!A1" display="C01-09-02往复式压缩机类"/>
    <hyperlink ref="E30" location="'C01-09-03螺杆压缩机类'!A1" display="C01-09-03螺杆压缩机类"/>
    <hyperlink ref="E31" location="'C01-09-04空气炮系统'!A1" display="C01-09-04空气炮系统"/>
    <hyperlink ref="E33" location="'C01-10-01离心风机'!A1" display="C01-10-01离心风机"/>
    <hyperlink ref="E34" location="'C01-10-02罗茨风机'!A1" display="C01-10-02罗茨风机"/>
    <hyperlink ref="E35" location="'C01-10-03轴流风机'!A1" display="C01-10-03轴流风机"/>
    <hyperlink ref="E36" location="'C01-11储罐'!A1" display="C01-11储罐"/>
    <hyperlink ref="E38" location="'C01-12-01灭火系统'!A1" display="C01-12-01灭火系统"/>
    <hyperlink ref="E39" location="'C01-12-02消防水系统设施'!A1" display="C01-12-02消防水系统设施"/>
    <hyperlink ref="E41" location="'C01-13机械设备'!A1" display="C01-13机械设备"/>
    <hyperlink ref="E43" location="'C01-14-01电动葫芦'!A1" display="C01-14-01电动葫芦"/>
    <hyperlink ref="E44" location="'C01-14-02堆垛起重机'!A1" display="C01-14-02堆垛起重机"/>
    <hyperlink ref="E45" location="'C01-14-03桥式起重机'!A1" display="C01-14-03桥式起重机"/>
    <hyperlink ref="E48" location="'C02管道'!A1" display="C02管道"/>
    <hyperlink ref="E52" location="'C04-01-01就地温度仪表'!A1" display="C04-01-01就地温度仪表"/>
    <hyperlink ref="E53" location="'C04-01-02远传测量温度仪表'!A1" display="C04-01-02远传测量温度仪表"/>
    <hyperlink ref="E55" location="'C04-02-01压力表'!A1" display="C04-02-01压力表"/>
    <hyperlink ref="E56" location="'C04-02-02压力开关'!A1" display="C04-02-02压力开关"/>
    <hyperlink ref="E58" location="'C04-03-01流量计'!A1" display="C04-03-01流量计"/>
    <hyperlink ref="E59" location="'C04-03-02差压式流量元件'!A1" display="C04-03-02差压式流量元件"/>
    <hyperlink ref="E60" location="'C04-03-03微波流量计'!A1" display="C04-03-03微波流量计"/>
    <hyperlink ref="E62" location="'C04-04-01就地物位仪表'!A1" display="C04-04-01就地物位仪表"/>
    <hyperlink ref="E63" location="'C04-04-02远传测量物位仪表'!A1" display="C04-04-02远传测量物位仪表"/>
    <hyperlink ref="E64" location="'C04-04-03定点料位计'!A1" display="C04-04-03定点料位计"/>
    <hyperlink ref="E65" location="'C04-04-04连续料位计'!A1" display="C04-04-04连续料位计"/>
    <hyperlink ref="E66" location="'C04-05压力-差压变送器'!A1" display="C04-05压力-差压变送器"/>
    <hyperlink ref="E68" location="'C04-06-01调节阀'!A1" display="C04-06-01调节阀"/>
    <hyperlink ref="E69" location="'C04-06-02开关阀'!A1" display="C04-06-02开关阀"/>
    <hyperlink ref="E70" location="'C04-06-03自力式调节阀'!A1" display="C04-06-03自力式调节阀"/>
    <hyperlink ref="E71" location="'C04-06-04电磁阀'!A1" display="C04-06-04电磁阀"/>
    <hyperlink ref="E72" location="'C04-06-05其他控制阀'!A1" display="C04-06-05其他控制阀"/>
    <hyperlink ref="E74" location="'C04-07-01气体检测器'!A1" display="C04-07-01气体检测器"/>
    <hyperlink ref="E75" location="'C04-07-02过程分析仪'!A1" display="C04-07-02过程分析仪"/>
    <hyperlink ref="E76" location="'C04-08控制系统'!A1" display="C04-08控制系统"/>
    <hyperlink ref="E79" location="'C04-99其他仪表'!A1" display="C04-99其他仪表"/>
    <hyperlink ref="E81" location="'C05-01电机'!A1" display="C05-01电机"/>
    <hyperlink ref="E82" location="'C05-02变压器'!A1" display="C05-02变压器"/>
    <hyperlink ref="E83" location="'C05-03开关设备'!A1" display="C05-03开关设备"/>
    <hyperlink ref="E84" location="'C05-04电抗器'!A1" display="C05-04电抗器"/>
    <hyperlink ref="E85" location="'C05-05电力电容'!A1" display="C05-05电力电容"/>
    <hyperlink ref="E86" location="'C05-06过电压保护装置'!A1" display="C05-06过电压保护装置"/>
    <hyperlink ref="E87" location="'C05-07不间断电源装置'!A1" display="C05-07不间断电源装置"/>
    <hyperlink ref="E88" location="'C05-08电力综合自动化系统'!A1" display="C05-08电力综合自动化系统"/>
    <hyperlink ref="E89" location="'C05-09变频器'!A1" display="C05-09变频器"/>
    <hyperlink ref="E90" location="'C05-10低压配电箱'!A1" display="C05-10低压配电箱"/>
    <hyperlink ref="E91" location="'C05-11直流屏'!A1" display="C05-11直流屏"/>
    <hyperlink ref="E92" location="'C05-12控制屏'!A1" display="C05-12控制屏"/>
    <hyperlink ref="E93" location="'C05-13继电保护屏'!A1" display="C05-13继电保护屏"/>
    <hyperlink ref="E94" location="'C05-14照明配电箱'!A1" display="C05-14照明配电箱"/>
    <hyperlink ref="E95" location="'C05-15输送机保护装置'!A1" display="C05-15输送机保护装置"/>
    <hyperlink ref="H5" location="'CO1-01容器'!A1" display="C01-01容器"/>
    <hyperlink ref="H6" location="'CO1-02反应器'!A1" display="C01-02反应器"/>
    <hyperlink ref="H8" location="'CO1-03-01板式塔'!A1" display="C01-03-01板式塔"/>
    <hyperlink ref="H9" location="'C01-03-02填料塔'!A1" display="C01-03-02填料塔"/>
    <hyperlink ref="H10" location="'C01-03-03组合塔'!A1" display="C01-03-03组合塔"/>
    <hyperlink ref="H12" location="'C01-04-01管壳式热交换器'!A1" display="C01-04-01管壳式热交换器"/>
    <hyperlink ref="H13" location="'C01-04-02板式热交换器'!A1" display="C01-04-02板式热交换器"/>
    <hyperlink ref="H14" location="'C01-04-03板壳式热交换器'!A1" display="C01-04-03板壳式热交换器"/>
    <hyperlink ref="H15" location="'C01-04-04冷却塔'!A1" display="C01-04-04冷却塔"/>
    <hyperlink ref="H16" location="'C01-05空冷式热交换器'!A1" display="C01-05空冷式热交换器"/>
    <hyperlink ref="H17" location="'C01-06电加热器'!A1" display="C01-06电加热器"/>
    <hyperlink ref="H19" location="'C01-07-01气化炉'!A1" display="C01-07-01气化炉"/>
    <hyperlink ref="H20" location="'C01-07-02加热炉'!A1" display="C01-07-02加热炉"/>
    <hyperlink ref="H21" location="'C01-07-03反应炉'!A1" display="C01-07-03反应炉"/>
    <hyperlink ref="H22" location="'C01-07-04变换炉'!A1" display="C01-07-04变换炉"/>
    <hyperlink ref="H23" location="'C01-07-05焚烧炉'!A1" display="C01-07-05焚烧炉"/>
    <hyperlink ref="H25" location="'C01-08-01动力泵'!A1" display="C01-08-01动力泵"/>
    <hyperlink ref="H26" location="'C01-08-02容积泵'!A1" display="C01-08-02容积泵"/>
    <hyperlink ref="H28" location="'C01-09-01透平压缩机类'!A1" display="C01-09-01透平压缩机类"/>
    <hyperlink ref="H29" location="'C01-09-02往复式压缩机类'!A1" display="C01-09-02往复式压缩机类"/>
    <hyperlink ref="H30" location="'C01-09-03螺杆压缩机类'!A1" display="C01-09-03螺杆压缩机类"/>
    <hyperlink ref="H31" location="'C01-09-04空气炮系统'!A1" display="C01-09-04空气炮系统"/>
    <hyperlink ref="H33" location="'C01-10-01离心风机'!A1" display="C01-10-01离心风机"/>
    <hyperlink ref="H34" location="'C01-10-02罗茨风机'!A1" display="C01-10-02罗茨风机"/>
    <hyperlink ref="H35" location="'C01-10-03轴流风机'!A1" display="C01-10-03轴流风机"/>
    <hyperlink ref="H36" location="'C01-11储罐'!A1" display="C01-11储罐"/>
    <hyperlink ref="H38" location="'C01-12-01灭火系统'!A1" display="C01-12-01灭火系统"/>
    <hyperlink ref="H39" location="'C01-12-02消防水系统设施'!A1" display="C01-12-02消防水系统设施"/>
    <hyperlink ref="H41" location="'C01-13膨胀机组'!A1" display="C01-13机械设备"/>
    <hyperlink ref="H43" location="'C01-14-01电动葫芦'!A1" display="C01-14-01电动葫芦"/>
    <hyperlink ref="H44" location="'C01-14-02堆垛起重机'!A1" display="C01-14-02堆垛起重机"/>
    <hyperlink ref="H45" location="'C01-14-03桥式起重机'!A1" display="C01-14-03桥式起重机"/>
    <hyperlink ref="H48" location="'C02管道'!A1" display="C02管道"/>
    <hyperlink ref="H52" location="'C04-01-01就地温度仪表'!A1" display="C04-01-01就地温度仪表"/>
    <hyperlink ref="H53" location="'C04-01-02远传测量温度仪表'!A1" display="C04-01-02远传测量温度仪表"/>
    <hyperlink ref="H55" location="'C04-02-01压力表'!A1" display="C04-02-01压力表"/>
    <hyperlink ref="H56" location="'C04-02-02压力开关'!A1" display="C04-02-02压力开关"/>
    <hyperlink ref="H58" location="'C04-03-01流量计'!A1" display="C04-03-01流量计"/>
    <hyperlink ref="H59" location="'C04-03-02差压式流量元件'!A1" display="C04-03-02差压式流量元件"/>
    <hyperlink ref="H60" location="'C04-03-03微波流量计'!A1" display="C04-03-03微波流量计"/>
    <hyperlink ref="H62" location="'C04-04-01就地物位仪表'!A1" display="C04-04-01就地物位仪表"/>
    <hyperlink ref="H63" location="'C04-04-02远传测量物位仪表'!A1" display="C04-04-02远传测量物位仪表"/>
    <hyperlink ref="H64" location="'C04-04-03定点料位计'!A1" display="C04-04-03定点料位计"/>
    <hyperlink ref="H65" location="'C04-04-04连续料位计'!A1" display="C04-04-04连续料位计"/>
    <hyperlink ref="H66" location="'C04-05压力-差压变送器'!A1" display="C04-05压力-差压变送器"/>
    <hyperlink ref="H68" location="'C04-06-01调节阀'!A1" display="C04-06-01调节阀"/>
    <hyperlink ref="H69" location="'C04-06-02开关阀'!A1" display="C04-06-02开关阀"/>
    <hyperlink ref="H70" location="'C04-06-03自力式调节阀'!A1" display="C04-06-03自力式调节阀"/>
    <hyperlink ref="H71" location="'C04-06-04电磁阀'!A1" display="C04-06-04电磁阀"/>
    <hyperlink ref="H72" location="'C04-06-05其他控制阀'!A1" display="C04-06-05其他控制阀"/>
    <hyperlink ref="H74" location="'C04-07-01气体检测器'!A1" display="C04-07-01气体检测器"/>
    <hyperlink ref="H75" location="'C04-07-02过程分析仪'!A1" display="C04-07-02过程分析仪"/>
    <hyperlink ref="H76" location="'C04-08控制系统'!A1" display="C04-08控制系统"/>
    <hyperlink ref="H79" location="'C04-99其他仪表'!A1" display="C04-99其他仪表"/>
    <hyperlink ref="H81" location="'C05-01电机'!A1" display="C05-01电机"/>
    <hyperlink ref="H82" location="'C05-02变压器'!A1" display="C05-02变压器"/>
    <hyperlink ref="H83" location="'C05-03开关设备'!A1" display="C05-03开关设备"/>
    <hyperlink ref="H84" location="'C05-04电抗器'!A1" display="C05-04电抗器"/>
    <hyperlink ref="H85" location="'C05-05电力电容'!A1" display="C05-05电力电容"/>
    <hyperlink ref="H86" location="'C05-06过电压保护装置'!A1" display="C05-06过电压保护装置"/>
    <hyperlink ref="H87" location="'C05-07不间断电源装置'!A1" display="C05-07不间断电源装置"/>
    <hyperlink ref="H88" location="'C05-08电力综合自动化系统'!A1" display="C05-08电力综合自动化系统"/>
    <hyperlink ref="H89" location="'C05-09变频器'!A1" display="C05-09变频器"/>
    <hyperlink ref="H90" location="'C05-10低压配电箱'!A1" display="C05-10低压配电箱"/>
    <hyperlink ref="H91" location="'C05-11直流屏'!A1" display="C05-11直流屏"/>
    <hyperlink ref="H92" location="'C05-12控制屏'!A1" display="C05-12控制屏"/>
    <hyperlink ref="H93" location="'C05-13继电保护屏'!A1" display="C05-13继电保护屏"/>
    <hyperlink ref="H94" location="'C05-14照明配电箱'!A1" display="C05-14照明配电箱"/>
    <hyperlink ref="H95" location="'C05-15输送机保护装置'!A1" display="C05-15输送机保护装置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E118"/>
  <sheetViews>
    <sheetView workbookViewId="0">
      <pane xSplit="6" ySplit="1" topLeftCell="G2" activePane="bottomRight" state="frozen"/>
      <selection/>
      <selection pane="topRight"/>
      <selection pane="bottomLeft"/>
      <selection pane="bottomRight" activeCell="D10" sqref="D10"/>
    </sheetView>
  </sheetViews>
  <sheetFormatPr defaultColWidth="9" defaultRowHeight="15" outlineLevelCol="4"/>
  <cols>
    <col min="1" max="2" width="11.7333333333333" style="251" customWidth="1"/>
    <col min="3" max="3" width="15.2666666666667" style="251" customWidth="1"/>
    <col min="4" max="4" width="25" style="259" customWidth="1"/>
    <col min="5" max="5" width="8" style="259" customWidth="1"/>
    <col min="6" max="6" width="15" style="260" customWidth="1"/>
    <col min="7" max="16384" width="9" style="260"/>
  </cols>
  <sheetData>
    <row r="1" ht="15.75" spans="1:5">
      <c r="A1" s="261" t="s">
        <v>372</v>
      </c>
      <c r="B1" s="261" t="s">
        <v>373</v>
      </c>
      <c r="C1" s="261" t="s">
        <v>374</v>
      </c>
      <c r="D1" s="261" t="s">
        <v>375</v>
      </c>
      <c r="E1" s="261" t="s">
        <v>376</v>
      </c>
    </row>
    <row r="2" spans="1:5">
      <c r="A2" s="262" t="s">
        <v>377</v>
      </c>
      <c r="B2" s="263" t="s">
        <v>378</v>
      </c>
      <c r="C2" s="262" t="s">
        <v>379</v>
      </c>
      <c r="D2" s="264" t="s">
        <v>380</v>
      </c>
      <c r="E2" s="265" t="s">
        <v>381</v>
      </c>
    </row>
    <row r="3" spans="1:5">
      <c r="A3" s="262"/>
      <c r="B3" s="263"/>
      <c r="C3" s="262" t="s">
        <v>382</v>
      </c>
      <c r="D3" s="264" t="s">
        <v>383</v>
      </c>
      <c r="E3" s="266" t="s">
        <v>384</v>
      </c>
    </row>
    <row r="4" spans="1:5">
      <c r="A4" s="262"/>
      <c r="B4" s="263"/>
      <c r="C4" s="262" t="s">
        <v>385</v>
      </c>
      <c r="D4" s="264" t="s">
        <v>386</v>
      </c>
      <c r="E4" s="266" t="s">
        <v>387</v>
      </c>
    </row>
    <row r="5" spans="1:5">
      <c r="A5" s="262"/>
      <c r="B5" s="263"/>
      <c r="C5" s="262" t="s">
        <v>388</v>
      </c>
      <c r="D5" s="264" t="s">
        <v>389</v>
      </c>
      <c r="E5" s="266" t="s">
        <v>390</v>
      </c>
    </row>
    <row r="6" spans="1:5">
      <c r="A6" s="262"/>
      <c r="B6" s="263"/>
      <c r="C6" s="262" t="s">
        <v>391</v>
      </c>
      <c r="D6" s="264" t="s">
        <v>392</v>
      </c>
      <c r="E6" s="266" t="s">
        <v>393</v>
      </c>
    </row>
    <row r="7" spans="1:5">
      <c r="A7" s="262"/>
      <c r="B7" s="263"/>
      <c r="C7" s="262" t="s">
        <v>394</v>
      </c>
      <c r="D7" s="264" t="s">
        <v>395</v>
      </c>
      <c r="E7" s="266" t="s">
        <v>396</v>
      </c>
    </row>
    <row r="8" spans="1:5">
      <c r="A8" s="262" t="s">
        <v>397</v>
      </c>
      <c r="B8" s="263" t="s">
        <v>398</v>
      </c>
      <c r="C8" s="262" t="s">
        <v>399</v>
      </c>
      <c r="D8" s="264" t="s">
        <v>400</v>
      </c>
      <c r="E8" s="265" t="s">
        <v>401</v>
      </c>
    </row>
    <row r="9" spans="1:5">
      <c r="A9" s="262"/>
      <c r="B9" s="263"/>
      <c r="C9" s="262" t="s">
        <v>402</v>
      </c>
      <c r="D9" s="264" t="s">
        <v>403</v>
      </c>
      <c r="E9" s="266" t="s">
        <v>404</v>
      </c>
    </row>
    <row r="10" spans="1:5">
      <c r="A10" s="262"/>
      <c r="B10" s="263"/>
      <c r="C10" s="262" t="s">
        <v>405</v>
      </c>
      <c r="D10" s="264" t="s">
        <v>406</v>
      </c>
      <c r="E10" s="266" t="s">
        <v>407</v>
      </c>
    </row>
    <row r="11" spans="1:5">
      <c r="A11" s="262"/>
      <c r="B11" s="263"/>
      <c r="C11" s="262" t="s">
        <v>408</v>
      </c>
      <c r="D11" s="264" t="s">
        <v>409</v>
      </c>
      <c r="E11" s="266" t="s">
        <v>410</v>
      </c>
    </row>
    <row r="12" spans="1:5">
      <c r="A12" s="262" t="s">
        <v>411</v>
      </c>
      <c r="B12" s="263" t="s">
        <v>412</v>
      </c>
      <c r="C12" s="262" t="s">
        <v>413</v>
      </c>
      <c r="D12" s="264" t="s">
        <v>414</v>
      </c>
      <c r="E12" s="265" t="s">
        <v>415</v>
      </c>
    </row>
    <row r="13" spans="1:5">
      <c r="A13" s="262"/>
      <c r="B13" s="263"/>
      <c r="C13" s="262" t="s">
        <v>416</v>
      </c>
      <c r="D13" s="264" t="s">
        <v>417</v>
      </c>
      <c r="E13" s="266" t="s">
        <v>418</v>
      </c>
    </row>
    <row r="14" spans="1:5">
      <c r="A14" s="262"/>
      <c r="B14" s="263"/>
      <c r="C14" s="262" t="s">
        <v>419</v>
      </c>
      <c r="D14" s="264" t="s">
        <v>420</v>
      </c>
      <c r="E14" s="266" t="s">
        <v>421</v>
      </c>
    </row>
    <row r="15" spans="1:5">
      <c r="A15" s="262"/>
      <c r="B15" s="263"/>
      <c r="C15" s="262" t="s">
        <v>422</v>
      </c>
      <c r="D15" s="264" t="s">
        <v>423</v>
      </c>
      <c r="E15" s="266" t="s">
        <v>424</v>
      </c>
    </row>
    <row r="16" spans="1:5">
      <c r="A16" s="262"/>
      <c r="B16" s="263"/>
      <c r="C16" s="262" t="s">
        <v>425</v>
      </c>
      <c r="D16" s="264" t="s">
        <v>426</v>
      </c>
      <c r="E16" s="266" t="s">
        <v>427</v>
      </c>
    </row>
    <row r="17" spans="1:5">
      <c r="A17" s="262"/>
      <c r="B17" s="263"/>
      <c r="C17" s="262" t="s">
        <v>428</v>
      </c>
      <c r="D17" s="264" t="s">
        <v>429</v>
      </c>
      <c r="E17" s="266" t="s">
        <v>430</v>
      </c>
    </row>
    <row r="18" spans="1:5">
      <c r="A18" s="262" t="s">
        <v>431</v>
      </c>
      <c r="B18" s="267" t="s">
        <v>432</v>
      </c>
      <c r="C18" s="262" t="s">
        <v>433</v>
      </c>
      <c r="D18" s="264" t="s">
        <v>434</v>
      </c>
      <c r="E18" s="265" t="s">
        <v>435</v>
      </c>
    </row>
    <row r="19" spans="1:5">
      <c r="A19" s="262"/>
      <c r="B19" s="268"/>
      <c r="C19" s="262" t="s">
        <v>436</v>
      </c>
      <c r="D19" s="264" t="s">
        <v>437</v>
      </c>
      <c r="E19" s="265" t="s">
        <v>437</v>
      </c>
    </row>
    <row r="20" spans="1:5">
      <c r="A20" s="262"/>
      <c r="B20" s="268"/>
      <c r="C20" s="262" t="s">
        <v>438</v>
      </c>
      <c r="D20" s="264" t="s">
        <v>439</v>
      </c>
      <c r="E20" s="266" t="s">
        <v>439</v>
      </c>
    </row>
    <row r="21" spans="1:5">
      <c r="A21" s="262"/>
      <c r="B21" s="268"/>
      <c r="C21" s="262" t="s">
        <v>440</v>
      </c>
      <c r="D21" s="264" t="s">
        <v>441</v>
      </c>
      <c r="E21" s="266" t="s">
        <v>441</v>
      </c>
    </row>
    <row r="22" spans="1:5">
      <c r="A22" s="262"/>
      <c r="B22" s="268"/>
      <c r="C22" s="262" t="s">
        <v>442</v>
      </c>
      <c r="D22" s="264" t="s">
        <v>443</v>
      </c>
      <c r="E22" s="266" t="s">
        <v>443</v>
      </c>
    </row>
    <row r="23" spans="1:5">
      <c r="A23" s="262"/>
      <c r="B23" s="268"/>
      <c r="C23" s="262" t="s">
        <v>444</v>
      </c>
      <c r="D23" s="264" t="s">
        <v>445</v>
      </c>
      <c r="E23" s="266" t="s">
        <v>445</v>
      </c>
    </row>
    <row r="24" spans="1:5">
      <c r="A24" s="262"/>
      <c r="B24" s="268"/>
      <c r="C24" s="262" t="s">
        <v>446</v>
      </c>
      <c r="D24" s="264" t="s">
        <v>447</v>
      </c>
      <c r="E24" s="266" t="s">
        <v>448</v>
      </c>
    </row>
    <row r="25" spans="1:5">
      <c r="A25" s="262"/>
      <c r="B25" s="268"/>
      <c r="C25" s="262" t="s">
        <v>449</v>
      </c>
      <c r="D25" s="264" t="s">
        <v>450</v>
      </c>
      <c r="E25" s="266" t="s">
        <v>451</v>
      </c>
    </row>
    <row r="26" spans="1:5">
      <c r="A26" s="262"/>
      <c r="B26" s="268"/>
      <c r="C26" s="262" t="s">
        <v>452</v>
      </c>
      <c r="D26" s="264" t="s">
        <v>453</v>
      </c>
      <c r="E26" s="266" t="s">
        <v>454</v>
      </c>
    </row>
    <row r="27" spans="1:5">
      <c r="A27" s="262"/>
      <c r="B27" s="268"/>
      <c r="C27" s="262" t="s">
        <v>455</v>
      </c>
      <c r="D27" s="264" t="s">
        <v>456</v>
      </c>
      <c r="E27" s="266" t="s">
        <v>457</v>
      </c>
    </row>
    <row r="28" spans="1:5">
      <c r="A28" s="262"/>
      <c r="B28" s="268"/>
      <c r="C28" s="262" t="s">
        <v>458</v>
      </c>
      <c r="D28" s="264" t="s">
        <v>459</v>
      </c>
      <c r="E28" s="266" t="s">
        <v>460</v>
      </c>
    </row>
    <row r="29" spans="1:5">
      <c r="A29" s="262"/>
      <c r="B29" s="268"/>
      <c r="C29" s="262" t="s">
        <v>461</v>
      </c>
      <c r="D29" s="264" t="s">
        <v>462</v>
      </c>
      <c r="E29" s="266" t="s">
        <v>463</v>
      </c>
    </row>
    <row r="30" spans="1:5">
      <c r="A30" s="262" t="s">
        <v>464</v>
      </c>
      <c r="B30" s="263" t="s">
        <v>465</v>
      </c>
      <c r="C30" s="262" t="s">
        <v>466</v>
      </c>
      <c r="D30" s="264" t="s">
        <v>467</v>
      </c>
      <c r="E30" s="265" t="s">
        <v>468</v>
      </c>
    </row>
    <row r="31" spans="1:5">
      <c r="A31" s="262"/>
      <c r="B31" s="263"/>
      <c r="C31" s="262" t="s">
        <v>469</v>
      </c>
      <c r="D31" s="264" t="s">
        <v>470</v>
      </c>
      <c r="E31" s="266" t="s">
        <v>471</v>
      </c>
    </row>
    <row r="32" spans="1:5">
      <c r="A32" s="262"/>
      <c r="B32" s="263"/>
      <c r="C32" s="262" t="s">
        <v>472</v>
      </c>
      <c r="D32" s="264" t="s">
        <v>473</v>
      </c>
      <c r="E32" s="266" t="s">
        <v>474</v>
      </c>
    </row>
    <row r="33" spans="1:5">
      <c r="A33" s="262"/>
      <c r="B33" s="263"/>
      <c r="C33" s="262" t="s">
        <v>475</v>
      </c>
      <c r="D33" s="264" t="s">
        <v>476</v>
      </c>
      <c r="E33" s="266" t="s">
        <v>477</v>
      </c>
    </row>
    <row r="34" spans="1:5">
      <c r="A34" s="262"/>
      <c r="B34" s="263"/>
      <c r="C34" s="262" t="s">
        <v>478</v>
      </c>
      <c r="D34" s="264" t="s">
        <v>479</v>
      </c>
      <c r="E34" s="266" t="s">
        <v>480</v>
      </c>
    </row>
    <row r="35" spans="1:5">
      <c r="A35" s="262" t="s">
        <v>481</v>
      </c>
      <c r="B35" s="263" t="s">
        <v>482</v>
      </c>
      <c r="C35" s="262" t="s">
        <v>483</v>
      </c>
      <c r="D35" s="264" t="s">
        <v>484</v>
      </c>
      <c r="E35" s="265" t="s">
        <v>485</v>
      </c>
    </row>
    <row r="36" spans="1:5">
      <c r="A36" s="262"/>
      <c r="B36" s="263"/>
      <c r="C36" s="262" t="s">
        <v>486</v>
      </c>
      <c r="D36" s="264" t="s">
        <v>487</v>
      </c>
      <c r="E36" s="266" t="s">
        <v>488</v>
      </c>
    </row>
    <row r="37" spans="1:5">
      <c r="A37" s="262"/>
      <c r="B37" s="263"/>
      <c r="C37" s="262" t="s">
        <v>489</v>
      </c>
      <c r="D37" s="264" t="s">
        <v>490</v>
      </c>
      <c r="E37" s="266" t="s">
        <v>491</v>
      </c>
    </row>
    <row r="38" spans="1:5">
      <c r="A38" s="262"/>
      <c r="B38" s="263"/>
      <c r="C38" s="262" t="s">
        <v>492</v>
      </c>
      <c r="D38" s="264" t="s">
        <v>493</v>
      </c>
      <c r="E38" s="266" t="s">
        <v>494</v>
      </c>
    </row>
    <row r="39" spans="1:5">
      <c r="A39" s="262"/>
      <c r="B39" s="263"/>
      <c r="C39" s="262" t="s">
        <v>495</v>
      </c>
      <c r="D39" s="264" t="s">
        <v>496</v>
      </c>
      <c r="E39" s="266" t="s">
        <v>497</v>
      </c>
    </row>
    <row r="40" spans="1:5">
      <c r="A40" s="262"/>
      <c r="B40" s="263"/>
      <c r="C40" s="262" t="s">
        <v>498</v>
      </c>
      <c r="D40" s="264" t="s">
        <v>499</v>
      </c>
      <c r="E40" s="266" t="s">
        <v>500</v>
      </c>
    </row>
    <row r="41" spans="1:5">
      <c r="A41" s="262" t="s">
        <v>501</v>
      </c>
      <c r="B41" s="263" t="s">
        <v>502</v>
      </c>
      <c r="C41" s="262" t="s">
        <v>503</v>
      </c>
      <c r="D41" s="264" t="s">
        <v>504</v>
      </c>
      <c r="E41" s="265" t="s">
        <v>505</v>
      </c>
    </row>
    <row r="42" spans="1:5">
      <c r="A42" s="262"/>
      <c r="B42" s="263"/>
      <c r="C42" s="262" t="s">
        <v>506</v>
      </c>
      <c r="D42" s="264" t="s">
        <v>507</v>
      </c>
      <c r="E42" s="266" t="s">
        <v>508</v>
      </c>
    </row>
    <row r="43" spans="1:5">
      <c r="A43" s="262"/>
      <c r="B43" s="263"/>
      <c r="C43" s="262" t="s">
        <v>509</v>
      </c>
      <c r="D43" s="264" t="s">
        <v>510</v>
      </c>
      <c r="E43" s="266" t="s">
        <v>511</v>
      </c>
    </row>
    <row r="44" spans="1:5">
      <c r="A44" s="262"/>
      <c r="B44" s="263"/>
      <c r="C44" s="262" t="s">
        <v>512</v>
      </c>
      <c r="D44" s="264" t="s">
        <v>513</v>
      </c>
      <c r="E44" s="266" t="s">
        <v>514</v>
      </c>
    </row>
    <row r="45" spans="1:5">
      <c r="A45" s="262"/>
      <c r="B45" s="263"/>
      <c r="C45" s="262" t="s">
        <v>515</v>
      </c>
      <c r="D45" s="264" t="s">
        <v>516</v>
      </c>
      <c r="E45" s="266" t="s">
        <v>517</v>
      </c>
    </row>
    <row r="46" spans="1:5">
      <c r="A46" s="262"/>
      <c r="B46" s="263"/>
      <c r="C46" s="262" t="s">
        <v>518</v>
      </c>
      <c r="D46" s="264" t="s">
        <v>519</v>
      </c>
      <c r="E46" s="266" t="s">
        <v>520</v>
      </c>
    </row>
    <row r="47" spans="1:5">
      <c r="A47" s="262" t="s">
        <v>521</v>
      </c>
      <c r="B47" s="263" t="s">
        <v>522</v>
      </c>
      <c r="C47" s="262" t="s">
        <v>523</v>
      </c>
      <c r="D47" s="264" t="s">
        <v>524</v>
      </c>
      <c r="E47" s="265" t="s">
        <v>525</v>
      </c>
    </row>
    <row r="48" spans="1:5">
      <c r="A48" s="262"/>
      <c r="B48" s="263"/>
      <c r="C48" s="262" t="s">
        <v>526</v>
      </c>
      <c r="D48" s="264" t="s">
        <v>527</v>
      </c>
      <c r="E48" s="266" t="s">
        <v>528</v>
      </c>
    </row>
    <row r="49" spans="1:5">
      <c r="A49" s="262"/>
      <c r="B49" s="263"/>
      <c r="C49" s="262" t="s">
        <v>529</v>
      </c>
      <c r="D49" s="264" t="s">
        <v>530</v>
      </c>
      <c r="E49" s="266" t="s">
        <v>531</v>
      </c>
    </row>
    <row r="50" spans="1:5">
      <c r="A50" s="269" t="s">
        <v>532</v>
      </c>
      <c r="B50" s="267" t="s">
        <v>533</v>
      </c>
      <c r="C50" s="262" t="s">
        <v>534</v>
      </c>
      <c r="D50" s="264" t="s">
        <v>535</v>
      </c>
      <c r="E50" s="265" t="s">
        <v>536</v>
      </c>
    </row>
    <row r="51" spans="1:5">
      <c r="A51" s="270"/>
      <c r="B51" s="268"/>
      <c r="C51" s="262" t="s">
        <v>537</v>
      </c>
      <c r="D51" s="264" t="s">
        <v>538</v>
      </c>
      <c r="E51" s="266" t="s">
        <v>539</v>
      </c>
    </row>
    <row r="52" spans="1:5">
      <c r="A52" s="270"/>
      <c r="B52" s="268"/>
      <c r="C52" s="262" t="s">
        <v>540</v>
      </c>
      <c r="D52" s="264" t="s">
        <v>541</v>
      </c>
      <c r="E52" s="266" t="s">
        <v>542</v>
      </c>
    </row>
    <row r="53" spans="1:5">
      <c r="A53" s="270"/>
      <c r="B53" s="268"/>
      <c r="C53" s="262" t="s">
        <v>543</v>
      </c>
      <c r="D53" s="264" t="s">
        <v>544</v>
      </c>
      <c r="E53" s="266" t="s">
        <v>545</v>
      </c>
    </row>
    <row r="54" spans="1:5">
      <c r="A54" s="270"/>
      <c r="B54" s="268"/>
      <c r="C54" s="262" t="s">
        <v>546</v>
      </c>
      <c r="D54" s="264" t="s">
        <v>547</v>
      </c>
      <c r="E54" s="266" t="s">
        <v>548</v>
      </c>
    </row>
    <row r="55" spans="1:5">
      <c r="A55" s="270"/>
      <c r="B55" s="268"/>
      <c r="C55" s="262" t="s">
        <v>549</v>
      </c>
      <c r="D55" s="264" t="s">
        <v>550</v>
      </c>
      <c r="E55" s="266" t="s">
        <v>551</v>
      </c>
    </row>
    <row r="56" spans="1:5">
      <c r="A56" s="270"/>
      <c r="B56" s="268"/>
      <c r="C56" s="262" t="s">
        <v>552</v>
      </c>
      <c r="D56" s="264" t="s">
        <v>553</v>
      </c>
      <c r="E56" s="266" t="s">
        <v>554</v>
      </c>
    </row>
    <row r="57" spans="1:5">
      <c r="A57" s="262" t="s">
        <v>555</v>
      </c>
      <c r="B57" s="263" t="s">
        <v>556</v>
      </c>
      <c r="C57" s="262" t="s">
        <v>557</v>
      </c>
      <c r="D57" s="264" t="s">
        <v>558</v>
      </c>
      <c r="E57" s="265" t="s">
        <v>559</v>
      </c>
    </row>
    <row r="58" spans="1:5">
      <c r="A58" s="262" t="s">
        <v>560</v>
      </c>
      <c r="B58" s="271" t="s">
        <v>561</v>
      </c>
      <c r="C58" s="262" t="s">
        <v>562</v>
      </c>
      <c r="D58" s="264" t="s">
        <v>563</v>
      </c>
      <c r="E58" s="266" t="s">
        <v>564</v>
      </c>
    </row>
    <row r="59" spans="1:5">
      <c r="A59" s="262" t="s">
        <v>565</v>
      </c>
      <c r="B59" s="263" t="s">
        <v>566</v>
      </c>
      <c r="C59" s="262" t="s">
        <v>567</v>
      </c>
      <c r="D59" s="264" t="s">
        <v>568</v>
      </c>
      <c r="E59" s="265" t="s">
        <v>569</v>
      </c>
    </row>
    <row r="60" spans="1:5">
      <c r="A60" s="262"/>
      <c r="B60" s="263"/>
      <c r="C60" s="262" t="s">
        <v>570</v>
      </c>
      <c r="D60" s="264" t="s">
        <v>571</v>
      </c>
      <c r="E60" s="266" t="s">
        <v>572</v>
      </c>
    </row>
    <row r="61" spans="1:5">
      <c r="A61" s="262"/>
      <c r="B61" s="263"/>
      <c r="C61" s="262" t="s">
        <v>573</v>
      </c>
      <c r="D61" s="264" t="s">
        <v>574</v>
      </c>
      <c r="E61" s="266" t="s">
        <v>575</v>
      </c>
    </row>
    <row r="62" spans="1:5">
      <c r="A62" s="262"/>
      <c r="B62" s="263"/>
      <c r="C62" s="262" t="s">
        <v>576</v>
      </c>
      <c r="D62" s="264" t="s">
        <v>577</v>
      </c>
      <c r="E62" s="266" t="s">
        <v>578</v>
      </c>
    </row>
    <row r="63" spans="1:5">
      <c r="A63" s="262" t="s">
        <v>579</v>
      </c>
      <c r="B63" s="263" t="s">
        <v>580</v>
      </c>
      <c r="C63" s="262" t="s">
        <v>581</v>
      </c>
      <c r="D63" s="264" t="s">
        <v>582</v>
      </c>
      <c r="E63" s="265" t="s">
        <v>583</v>
      </c>
    </row>
    <row r="64" spans="1:5">
      <c r="A64" s="262"/>
      <c r="B64" s="263"/>
      <c r="C64" s="262" t="s">
        <v>584</v>
      </c>
      <c r="D64" s="264" t="s">
        <v>585</v>
      </c>
      <c r="E64" s="266" t="s">
        <v>586</v>
      </c>
    </row>
    <row r="65" spans="1:5">
      <c r="A65" s="262"/>
      <c r="B65" s="263"/>
      <c r="C65" s="262" t="s">
        <v>587</v>
      </c>
      <c r="D65" s="264" t="s">
        <v>588</v>
      </c>
      <c r="E65" s="266" t="s">
        <v>589</v>
      </c>
    </row>
    <row r="66" spans="1:5">
      <c r="A66" s="262"/>
      <c r="B66" s="263"/>
      <c r="C66" s="262" t="s">
        <v>590</v>
      </c>
      <c r="D66" s="264" t="s">
        <v>591</v>
      </c>
      <c r="E66" s="266" t="s">
        <v>591</v>
      </c>
    </row>
    <row r="67" spans="1:5">
      <c r="A67" s="262"/>
      <c r="B67" s="263"/>
      <c r="C67" s="262" t="s">
        <v>592</v>
      </c>
      <c r="D67" s="264" t="s">
        <v>593</v>
      </c>
      <c r="E67" s="266" t="s">
        <v>593</v>
      </c>
    </row>
    <row r="68" spans="1:5">
      <c r="A68" s="262"/>
      <c r="B68" s="263"/>
      <c r="C68" s="262" t="s">
        <v>594</v>
      </c>
      <c r="D68" s="264" t="s">
        <v>595</v>
      </c>
      <c r="E68" s="265" t="s">
        <v>596</v>
      </c>
    </row>
    <row r="69" spans="1:5">
      <c r="A69" s="262"/>
      <c r="B69" s="263"/>
      <c r="C69" s="262" t="s">
        <v>597</v>
      </c>
      <c r="D69" s="264" t="s">
        <v>598</v>
      </c>
      <c r="E69" s="266" t="s">
        <v>599</v>
      </c>
    </row>
    <row r="70" spans="1:5">
      <c r="A70" s="262"/>
      <c r="B70" s="263"/>
      <c r="C70" s="262" t="s">
        <v>600</v>
      </c>
      <c r="D70" s="264" t="s">
        <v>601</v>
      </c>
      <c r="E70" s="266" t="s">
        <v>602</v>
      </c>
    </row>
    <row r="71" spans="1:5">
      <c r="A71" s="262"/>
      <c r="B71" s="263"/>
      <c r="C71" s="262" t="s">
        <v>603</v>
      </c>
      <c r="D71" s="264" t="s">
        <v>604</v>
      </c>
      <c r="E71" s="266" t="s">
        <v>605</v>
      </c>
    </row>
    <row r="72" spans="1:5">
      <c r="A72" s="262"/>
      <c r="B72" s="263"/>
      <c r="C72" s="262" t="s">
        <v>606</v>
      </c>
      <c r="D72" s="264" t="s">
        <v>607</v>
      </c>
      <c r="E72" s="266" t="s">
        <v>608</v>
      </c>
    </row>
    <row r="73" spans="1:5">
      <c r="A73" s="262"/>
      <c r="B73" s="263"/>
      <c r="C73" s="262" t="s">
        <v>609</v>
      </c>
      <c r="D73" s="264" t="s">
        <v>610</v>
      </c>
      <c r="E73" s="266" t="s">
        <v>611</v>
      </c>
    </row>
    <row r="74" spans="1:5">
      <c r="A74" s="262" t="s">
        <v>612</v>
      </c>
      <c r="B74" s="263" t="s">
        <v>613</v>
      </c>
      <c r="C74" s="262" t="s">
        <v>614</v>
      </c>
      <c r="D74" s="264" t="s">
        <v>615</v>
      </c>
      <c r="E74" s="265" t="s">
        <v>616</v>
      </c>
    </row>
    <row r="75" spans="1:5">
      <c r="A75" s="262"/>
      <c r="B75" s="263"/>
      <c r="C75" s="262" t="s">
        <v>617</v>
      </c>
      <c r="D75" s="264" t="s">
        <v>618</v>
      </c>
      <c r="E75" s="266" t="s">
        <v>619</v>
      </c>
    </row>
    <row r="76" spans="1:5">
      <c r="A76" s="262"/>
      <c r="B76" s="263"/>
      <c r="C76" s="262" t="s">
        <v>620</v>
      </c>
      <c r="D76" s="264" t="s">
        <v>621</v>
      </c>
      <c r="E76" s="266" t="s">
        <v>622</v>
      </c>
    </row>
    <row r="77" spans="1:5">
      <c r="A77" s="262"/>
      <c r="B77" s="263"/>
      <c r="C77" s="262" t="s">
        <v>623</v>
      </c>
      <c r="D77" s="264" t="s">
        <v>624</v>
      </c>
      <c r="E77" s="266" t="s">
        <v>625</v>
      </c>
    </row>
    <row r="78" spans="1:5">
      <c r="A78" s="262"/>
      <c r="B78" s="263"/>
      <c r="C78" s="262" t="s">
        <v>626</v>
      </c>
      <c r="D78" s="264" t="s">
        <v>627</v>
      </c>
      <c r="E78" s="266" t="s">
        <v>628</v>
      </c>
    </row>
    <row r="79" spans="1:5">
      <c r="A79" s="262"/>
      <c r="B79" s="263"/>
      <c r="C79" s="262" t="s">
        <v>629</v>
      </c>
      <c r="D79" s="264" t="s">
        <v>630</v>
      </c>
      <c r="E79" s="266" t="s">
        <v>631</v>
      </c>
    </row>
    <row r="80" spans="1:5">
      <c r="A80" s="262"/>
      <c r="B80" s="263"/>
      <c r="C80" s="262" t="s">
        <v>632</v>
      </c>
      <c r="D80" s="264" t="s">
        <v>633</v>
      </c>
      <c r="E80" s="266" t="s">
        <v>634</v>
      </c>
    </row>
    <row r="81" spans="1:5">
      <c r="A81" s="262"/>
      <c r="B81" s="263"/>
      <c r="C81" s="262" t="s">
        <v>635</v>
      </c>
      <c r="D81" s="264" t="s">
        <v>636</v>
      </c>
      <c r="E81" s="266" t="s">
        <v>637</v>
      </c>
    </row>
    <row r="82" spans="1:5">
      <c r="A82" s="262"/>
      <c r="B82" s="263"/>
      <c r="C82" s="262" t="s">
        <v>638</v>
      </c>
      <c r="D82" s="264" t="s">
        <v>639</v>
      </c>
      <c r="E82" s="266" t="s">
        <v>640</v>
      </c>
    </row>
    <row r="83" spans="1:5">
      <c r="A83" s="262"/>
      <c r="B83" s="263"/>
      <c r="C83" s="262" t="s">
        <v>641</v>
      </c>
      <c r="D83" s="264" t="s">
        <v>642</v>
      </c>
      <c r="E83" s="266" t="s">
        <v>643</v>
      </c>
    </row>
    <row r="84" spans="1:5">
      <c r="A84" s="262"/>
      <c r="B84" s="263"/>
      <c r="C84" s="262" t="s">
        <v>644</v>
      </c>
      <c r="D84" s="264" t="s">
        <v>645</v>
      </c>
      <c r="E84" s="266" t="s">
        <v>646</v>
      </c>
    </row>
    <row r="85" spans="1:5">
      <c r="A85" s="262"/>
      <c r="B85" s="263"/>
      <c r="C85" s="262" t="s">
        <v>647</v>
      </c>
      <c r="D85" s="264" t="s">
        <v>648</v>
      </c>
      <c r="E85" s="266" t="s">
        <v>649</v>
      </c>
    </row>
    <row r="86" spans="1:5">
      <c r="A86" s="262"/>
      <c r="B86" s="263"/>
      <c r="C86" s="262" t="s">
        <v>650</v>
      </c>
      <c r="D86" s="264" t="s">
        <v>651</v>
      </c>
      <c r="E86" s="266" t="s">
        <v>652</v>
      </c>
    </row>
    <row r="87" spans="1:5">
      <c r="A87" s="262" t="s">
        <v>653</v>
      </c>
      <c r="B87" s="263" t="s">
        <v>654</v>
      </c>
      <c r="C87" s="262" t="s">
        <v>655</v>
      </c>
      <c r="D87" s="264" t="s">
        <v>656</v>
      </c>
      <c r="E87" s="266" t="s">
        <v>657</v>
      </c>
    </row>
    <row r="88" spans="1:5">
      <c r="A88" s="262"/>
      <c r="B88" s="263"/>
      <c r="C88" s="262" t="s">
        <v>658</v>
      </c>
      <c r="D88" s="264" t="s">
        <v>659</v>
      </c>
      <c r="E88" s="266" t="s">
        <v>660</v>
      </c>
    </row>
    <row r="89" spans="1:5">
      <c r="A89" s="262"/>
      <c r="B89" s="263"/>
      <c r="C89" s="262" t="s">
        <v>661</v>
      </c>
      <c r="D89" s="264" t="s">
        <v>662</v>
      </c>
      <c r="E89" s="266" t="s">
        <v>663</v>
      </c>
    </row>
    <row r="90" spans="1:5">
      <c r="A90" s="262" t="s">
        <v>664</v>
      </c>
      <c r="B90" s="263" t="s">
        <v>665</v>
      </c>
      <c r="C90" s="262" t="s">
        <v>666</v>
      </c>
      <c r="D90" s="264" t="s">
        <v>667</v>
      </c>
      <c r="E90" s="266" t="s">
        <v>668</v>
      </c>
    </row>
    <row r="91" spans="1:5">
      <c r="A91" s="269" t="s">
        <v>669</v>
      </c>
      <c r="B91" s="267" t="s">
        <v>670</v>
      </c>
      <c r="C91" s="262" t="s">
        <v>671</v>
      </c>
      <c r="D91" s="264" t="s">
        <v>672</v>
      </c>
      <c r="E91" s="266" t="s">
        <v>672</v>
      </c>
    </row>
    <row r="92" spans="1:5">
      <c r="A92" s="270"/>
      <c r="B92" s="268"/>
      <c r="C92" s="262" t="s">
        <v>673</v>
      </c>
      <c r="D92" s="264" t="s">
        <v>674</v>
      </c>
      <c r="E92" s="266" t="s">
        <v>674</v>
      </c>
    </row>
    <row r="93" spans="1:5">
      <c r="A93" s="270"/>
      <c r="B93" s="268"/>
      <c r="C93" s="262" t="s">
        <v>675</v>
      </c>
      <c r="D93" s="264" t="s">
        <v>676</v>
      </c>
      <c r="E93" s="266" t="s">
        <v>676</v>
      </c>
    </row>
    <row r="94" spans="1:5">
      <c r="A94" s="270"/>
      <c r="B94" s="268"/>
      <c r="C94" s="262" t="s">
        <v>677</v>
      </c>
      <c r="D94" s="264" t="s">
        <v>678</v>
      </c>
      <c r="E94" s="266" t="s">
        <v>678</v>
      </c>
    </row>
    <row r="95" spans="1:5">
      <c r="A95" s="270"/>
      <c r="B95" s="268"/>
      <c r="C95" s="262" t="s">
        <v>679</v>
      </c>
      <c r="D95" s="264" t="s">
        <v>680</v>
      </c>
      <c r="E95" s="266" t="s">
        <v>680</v>
      </c>
    </row>
    <row r="96" spans="1:5">
      <c r="A96" s="270"/>
      <c r="B96" s="268"/>
      <c r="C96" s="262" t="s">
        <v>681</v>
      </c>
      <c r="D96" s="264" t="s">
        <v>682</v>
      </c>
      <c r="E96" s="266" t="s">
        <v>682</v>
      </c>
    </row>
    <row r="97" spans="1:5">
      <c r="A97" s="270"/>
      <c r="B97" s="268"/>
      <c r="C97" s="262" t="s">
        <v>683</v>
      </c>
      <c r="D97" s="264" t="s">
        <v>684</v>
      </c>
      <c r="E97" s="266" t="s">
        <v>684</v>
      </c>
    </row>
    <row r="98" spans="1:5">
      <c r="A98" s="270"/>
      <c r="B98" s="268"/>
      <c r="C98" s="262" t="s">
        <v>685</v>
      </c>
      <c r="D98" s="264" t="s">
        <v>686</v>
      </c>
      <c r="E98" s="266" t="s">
        <v>686</v>
      </c>
    </row>
    <row r="99" customHeight="1" spans="1:5">
      <c r="A99" s="270"/>
      <c r="B99" s="268"/>
      <c r="C99" s="262" t="s">
        <v>687</v>
      </c>
      <c r="D99" s="264" t="s">
        <v>688</v>
      </c>
      <c r="E99" s="266" t="s">
        <v>688</v>
      </c>
    </row>
    <row r="100" spans="1:5">
      <c r="A100" s="270"/>
      <c r="B100" s="268"/>
      <c r="C100" s="262" t="s">
        <v>689</v>
      </c>
      <c r="D100" s="264" t="s">
        <v>690</v>
      </c>
      <c r="E100" s="272" t="s">
        <v>690</v>
      </c>
    </row>
    <row r="101" spans="1:5">
      <c r="A101" s="270"/>
      <c r="B101" s="268"/>
      <c r="C101" s="262" t="s">
        <v>691</v>
      </c>
      <c r="D101" s="264" t="s">
        <v>692</v>
      </c>
      <c r="E101" s="272" t="s">
        <v>692</v>
      </c>
    </row>
    <row r="102" spans="1:5">
      <c r="A102" s="273"/>
      <c r="B102" s="274"/>
      <c r="C102" s="262" t="s">
        <v>693</v>
      </c>
      <c r="D102" s="264" t="s">
        <v>694</v>
      </c>
      <c r="E102" s="272" t="s">
        <v>694</v>
      </c>
    </row>
    <row r="103" spans="1:5">
      <c r="A103" s="262" t="s">
        <v>695</v>
      </c>
      <c r="B103" s="263" t="s">
        <v>696</v>
      </c>
      <c r="C103" s="262" t="s">
        <v>697</v>
      </c>
      <c r="D103" s="264" t="s">
        <v>698</v>
      </c>
      <c r="E103" s="265" t="s">
        <v>699</v>
      </c>
    </row>
    <row r="104" spans="1:5">
      <c r="A104" s="262"/>
      <c r="B104" s="263"/>
      <c r="C104" s="262" t="s">
        <v>700</v>
      </c>
      <c r="D104" s="264" t="s">
        <v>701</v>
      </c>
      <c r="E104" s="266" t="s">
        <v>702</v>
      </c>
    </row>
    <row r="105" spans="1:5">
      <c r="A105" s="262"/>
      <c r="B105" s="263"/>
      <c r="C105" s="262" t="s">
        <v>703</v>
      </c>
      <c r="D105" s="264" t="s">
        <v>704</v>
      </c>
      <c r="E105" s="266" t="s">
        <v>705</v>
      </c>
    </row>
    <row r="106" spans="1:5">
      <c r="A106" s="262" t="s">
        <v>706</v>
      </c>
      <c r="B106" s="263" t="s">
        <v>707</v>
      </c>
      <c r="C106" s="262" t="s">
        <v>708</v>
      </c>
      <c r="D106" s="264" t="s">
        <v>709</v>
      </c>
      <c r="E106" s="265" t="s">
        <v>710</v>
      </c>
    </row>
    <row r="107" spans="1:5">
      <c r="A107" s="262"/>
      <c r="B107" s="263"/>
      <c r="C107" s="262" t="s">
        <v>711</v>
      </c>
      <c r="D107" s="264" t="s">
        <v>712</v>
      </c>
      <c r="E107" s="266" t="s">
        <v>712</v>
      </c>
    </row>
    <row r="108" spans="1:5">
      <c r="A108" s="262" t="s">
        <v>713</v>
      </c>
      <c r="B108" s="263" t="s">
        <v>714</v>
      </c>
      <c r="C108" s="262" t="s">
        <v>715</v>
      </c>
      <c r="D108" s="264" t="s">
        <v>716</v>
      </c>
      <c r="E108" s="265" t="s">
        <v>716</v>
      </c>
    </row>
    <row r="109" spans="1:5">
      <c r="A109" s="262"/>
      <c r="B109" s="263"/>
      <c r="C109" s="262" t="s">
        <v>717</v>
      </c>
      <c r="D109" s="264" t="s">
        <v>718</v>
      </c>
      <c r="E109" s="266" t="s">
        <v>718</v>
      </c>
    </row>
    <row r="110" spans="1:5">
      <c r="A110" s="262" t="s">
        <v>719</v>
      </c>
      <c r="B110" s="263" t="s">
        <v>720</v>
      </c>
      <c r="C110" s="262" t="s">
        <v>721</v>
      </c>
      <c r="D110" s="264" t="s">
        <v>722</v>
      </c>
      <c r="E110" s="265" t="s">
        <v>723</v>
      </c>
    </row>
    <row r="111" spans="1:5">
      <c r="A111" s="262"/>
      <c r="B111" s="263"/>
      <c r="C111" s="262" t="s">
        <v>724</v>
      </c>
      <c r="D111" s="264" t="s">
        <v>725</v>
      </c>
      <c r="E111" s="266" t="s">
        <v>726</v>
      </c>
    </row>
    <row r="112" spans="1:5">
      <c r="A112" s="262" t="s">
        <v>727</v>
      </c>
      <c r="B112" s="263" t="s">
        <v>728</v>
      </c>
      <c r="C112" s="262" t="s">
        <v>729</v>
      </c>
      <c r="D112" s="264" t="s">
        <v>730</v>
      </c>
      <c r="E112" s="265" t="s">
        <v>731</v>
      </c>
    </row>
    <row r="113" spans="1:5">
      <c r="A113" s="262" t="s">
        <v>732</v>
      </c>
      <c r="B113" s="263" t="s">
        <v>733</v>
      </c>
      <c r="C113" s="262" t="s">
        <v>734</v>
      </c>
      <c r="D113" s="264" t="s">
        <v>735</v>
      </c>
      <c r="E113" s="265" t="s">
        <v>735</v>
      </c>
    </row>
    <row r="114" spans="1:5">
      <c r="A114" s="269" t="s">
        <v>736</v>
      </c>
      <c r="B114" s="275" t="s">
        <v>737</v>
      </c>
      <c r="C114" s="262" t="s">
        <v>738</v>
      </c>
      <c r="D114" s="264" t="s">
        <v>739</v>
      </c>
      <c r="E114" s="265" t="s">
        <v>739</v>
      </c>
    </row>
    <row r="115" spans="1:5">
      <c r="A115" s="273"/>
      <c r="B115" s="274"/>
      <c r="C115" s="262" t="s">
        <v>740</v>
      </c>
      <c r="D115" s="264" t="s">
        <v>741</v>
      </c>
      <c r="E115" s="266" t="s">
        <v>741</v>
      </c>
    </row>
    <row r="116" spans="1:5">
      <c r="A116" s="262" t="s">
        <v>742</v>
      </c>
      <c r="B116" s="263" t="s">
        <v>743</v>
      </c>
      <c r="C116" s="262" t="s">
        <v>744</v>
      </c>
      <c r="D116" s="264" t="s">
        <v>745</v>
      </c>
      <c r="E116" s="266" t="s">
        <v>745</v>
      </c>
    </row>
    <row r="117" spans="1:5">
      <c r="A117" s="262" t="s">
        <v>746</v>
      </c>
      <c r="B117" s="263" t="s">
        <v>747</v>
      </c>
      <c r="C117" s="262" t="s">
        <v>748</v>
      </c>
      <c r="D117" s="264" t="s">
        <v>749</v>
      </c>
      <c r="E117" s="266" t="s">
        <v>749</v>
      </c>
    </row>
    <row r="118" spans="1:5">
      <c r="A118" s="262" t="s">
        <v>750</v>
      </c>
      <c r="B118" s="263" t="s">
        <v>751</v>
      </c>
      <c r="C118" s="262" t="s">
        <v>752</v>
      </c>
      <c r="D118" s="264" t="s">
        <v>753</v>
      </c>
      <c r="E118" s="266" t="s">
        <v>753</v>
      </c>
    </row>
  </sheetData>
  <sheetProtection algorithmName="SHA-512" hashValue="18wBYwZapOl4vAF8bFx+nx6QXFTMMoCqMGj5kyozYmCIdXkSa7TbLfoAOvZoXcsNFh9IeYOuglgdhdivz4P+Iw==" saltValue="wrJtmUEizQVMcl+aAbKPPg==" spinCount="100000" sheet="1" objects="1" scenarios="1"/>
  <mergeCells count="38">
    <mergeCell ref="A2:A7"/>
    <mergeCell ref="A8:A11"/>
    <mergeCell ref="A12:A17"/>
    <mergeCell ref="A18:A29"/>
    <mergeCell ref="A30:A34"/>
    <mergeCell ref="A35:A40"/>
    <mergeCell ref="A41:A46"/>
    <mergeCell ref="A47:A49"/>
    <mergeCell ref="A50:A56"/>
    <mergeCell ref="A59:A62"/>
    <mergeCell ref="A63:A73"/>
    <mergeCell ref="A74:A86"/>
    <mergeCell ref="A87:A89"/>
    <mergeCell ref="A91:A102"/>
    <mergeCell ref="A103:A105"/>
    <mergeCell ref="A106:A107"/>
    <mergeCell ref="A108:A109"/>
    <mergeCell ref="A110:A111"/>
    <mergeCell ref="A114:A115"/>
    <mergeCell ref="B2:B7"/>
    <mergeCell ref="B8:B11"/>
    <mergeCell ref="B12:B17"/>
    <mergeCell ref="B18:B29"/>
    <mergeCell ref="B30:B34"/>
    <mergeCell ref="B35:B40"/>
    <mergeCell ref="B41:B46"/>
    <mergeCell ref="B47:B49"/>
    <mergeCell ref="B50:B56"/>
    <mergeCell ref="B59:B62"/>
    <mergeCell ref="B63:B73"/>
    <mergeCell ref="B74:B86"/>
    <mergeCell ref="B87:B89"/>
    <mergeCell ref="B91:B102"/>
    <mergeCell ref="B103:B105"/>
    <mergeCell ref="B106:B107"/>
    <mergeCell ref="B108:B109"/>
    <mergeCell ref="B110:B111"/>
    <mergeCell ref="B114:B11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F1841"/>
  <sheetViews>
    <sheetView workbookViewId="0">
      <pane xSplit="7" ySplit="2" topLeftCell="H3" activePane="bottomRight" state="frozen"/>
      <selection/>
      <selection pane="topRight"/>
      <selection pane="bottomLeft"/>
      <selection pane="bottomRight" activeCell="A3" sqref="A3"/>
    </sheetView>
  </sheetViews>
  <sheetFormatPr defaultColWidth="9" defaultRowHeight="15" outlineLevelCol="5"/>
  <cols>
    <col min="1" max="1" width="6" style="252" customWidth="1"/>
    <col min="2" max="2" width="14.7333333333333" style="251" customWidth="1"/>
    <col min="3" max="3" width="20.4666666666667" style="251" customWidth="1"/>
    <col min="4" max="4" width="65.4666666666667" style="253" customWidth="1"/>
    <col min="5" max="5" width="35.7333333333333" style="253" customWidth="1"/>
    <col min="6" max="6" width="23.7333333333333" style="252" customWidth="1"/>
    <col min="7" max="16384" width="9" style="247"/>
  </cols>
  <sheetData>
    <row r="1" ht="14.25" spans="1:6">
      <c r="A1" s="254" t="s">
        <v>754</v>
      </c>
      <c r="B1" s="254"/>
      <c r="C1" s="254"/>
      <c r="D1" s="254"/>
      <c r="E1" s="254"/>
      <c r="F1" s="254"/>
    </row>
    <row r="2" s="251" customFormat="1" ht="15.75" spans="1:6">
      <c r="A2" s="254" t="s">
        <v>36</v>
      </c>
      <c r="B2" s="254" t="s">
        <v>755</v>
      </c>
      <c r="C2" s="254" t="s">
        <v>756</v>
      </c>
      <c r="D2" s="254" t="s">
        <v>757</v>
      </c>
      <c r="E2" s="254" t="s">
        <v>758</v>
      </c>
      <c r="F2" s="254" t="s">
        <v>759</v>
      </c>
    </row>
    <row r="3" spans="1:6">
      <c r="A3" s="255">
        <v>1</v>
      </c>
      <c r="B3" s="256" t="s">
        <v>64</v>
      </c>
      <c r="C3" s="256" t="s">
        <v>760</v>
      </c>
      <c r="D3" s="257" t="s">
        <v>761</v>
      </c>
      <c r="E3" s="257" t="s">
        <v>762</v>
      </c>
      <c r="F3" s="258" t="s">
        <v>763</v>
      </c>
    </row>
    <row r="4" spans="1:6">
      <c r="A4" s="255">
        <v>2</v>
      </c>
      <c r="B4" s="256" t="s">
        <v>64</v>
      </c>
      <c r="C4" s="256" t="s">
        <v>760</v>
      </c>
      <c r="D4" s="257" t="s">
        <v>764</v>
      </c>
      <c r="E4" s="257" t="s">
        <v>765</v>
      </c>
      <c r="F4" s="258" t="s">
        <v>763</v>
      </c>
    </row>
    <row r="5" spans="1:6">
      <c r="A5" s="255">
        <v>3</v>
      </c>
      <c r="B5" s="256" t="s">
        <v>64</v>
      </c>
      <c r="C5" s="256" t="s">
        <v>760</v>
      </c>
      <c r="D5" s="257" t="s">
        <v>766</v>
      </c>
      <c r="E5" s="257" t="s">
        <v>767</v>
      </c>
      <c r="F5" s="258" t="s">
        <v>763</v>
      </c>
    </row>
    <row r="6" spans="1:6">
      <c r="A6" s="255">
        <v>4</v>
      </c>
      <c r="B6" s="256" t="s">
        <v>64</v>
      </c>
      <c r="C6" s="256" t="s">
        <v>760</v>
      </c>
      <c r="D6" s="257" t="s">
        <v>768</v>
      </c>
      <c r="E6" s="257" t="s">
        <v>769</v>
      </c>
      <c r="F6" s="258" t="s">
        <v>763</v>
      </c>
    </row>
    <row r="7" spans="1:6">
      <c r="A7" s="255">
        <v>5</v>
      </c>
      <c r="B7" s="256" t="s">
        <v>64</v>
      </c>
      <c r="C7" s="256" t="s">
        <v>760</v>
      </c>
      <c r="D7" s="257" t="s">
        <v>770</v>
      </c>
      <c r="E7" s="257" t="s">
        <v>771</v>
      </c>
      <c r="F7" s="258" t="s">
        <v>763</v>
      </c>
    </row>
    <row r="8" spans="1:6">
      <c r="A8" s="255">
        <v>6</v>
      </c>
      <c r="B8" s="256" t="s">
        <v>64</v>
      </c>
      <c r="C8" s="256" t="s">
        <v>760</v>
      </c>
      <c r="D8" s="257" t="s">
        <v>772</v>
      </c>
      <c r="E8" s="257" t="s">
        <v>773</v>
      </c>
      <c r="F8" s="258" t="s">
        <v>763</v>
      </c>
    </row>
    <row r="9" spans="1:6">
      <c r="A9" s="255">
        <v>7</v>
      </c>
      <c r="B9" s="256" t="s">
        <v>64</v>
      </c>
      <c r="C9" s="256" t="s">
        <v>760</v>
      </c>
      <c r="D9" s="257" t="s">
        <v>774</v>
      </c>
      <c r="E9" s="257" t="s">
        <v>775</v>
      </c>
      <c r="F9" s="258" t="s">
        <v>763</v>
      </c>
    </row>
    <row r="10" spans="1:6">
      <c r="A10" s="255">
        <v>8</v>
      </c>
      <c r="B10" s="256" t="s">
        <v>64</v>
      </c>
      <c r="C10" s="256" t="s">
        <v>760</v>
      </c>
      <c r="D10" s="257" t="s">
        <v>776</v>
      </c>
      <c r="E10" s="257" t="s">
        <v>777</v>
      </c>
      <c r="F10" s="258" t="s">
        <v>778</v>
      </c>
    </row>
    <row r="11" spans="1:6">
      <c r="A11" s="255">
        <v>9</v>
      </c>
      <c r="B11" s="256" t="s">
        <v>64</v>
      </c>
      <c r="C11" s="256" t="s">
        <v>760</v>
      </c>
      <c r="D11" s="257" t="s">
        <v>779</v>
      </c>
      <c r="E11" s="257" t="s">
        <v>780</v>
      </c>
      <c r="F11" s="258" t="s">
        <v>778</v>
      </c>
    </row>
    <row r="12" spans="1:6">
      <c r="A12" s="255">
        <v>10</v>
      </c>
      <c r="B12" s="256" t="s">
        <v>64</v>
      </c>
      <c r="C12" s="256" t="s">
        <v>760</v>
      </c>
      <c r="D12" s="257" t="s">
        <v>781</v>
      </c>
      <c r="E12" s="257" t="s">
        <v>782</v>
      </c>
      <c r="F12" s="258" t="s">
        <v>778</v>
      </c>
    </row>
    <row r="13" spans="1:6">
      <c r="A13" s="255">
        <v>11</v>
      </c>
      <c r="B13" s="256" t="s">
        <v>64</v>
      </c>
      <c r="C13" s="256" t="s">
        <v>760</v>
      </c>
      <c r="D13" s="257" t="s">
        <v>783</v>
      </c>
      <c r="E13" s="257" t="s">
        <v>784</v>
      </c>
      <c r="F13" s="258" t="s">
        <v>778</v>
      </c>
    </row>
    <row r="14" spans="1:6">
      <c r="A14" s="255">
        <v>12</v>
      </c>
      <c r="B14" s="256" t="s">
        <v>64</v>
      </c>
      <c r="C14" s="256" t="s">
        <v>760</v>
      </c>
      <c r="D14" s="257" t="s">
        <v>785</v>
      </c>
      <c r="E14" s="257" t="s">
        <v>786</v>
      </c>
      <c r="F14" s="258" t="s">
        <v>778</v>
      </c>
    </row>
    <row r="15" spans="1:6">
      <c r="A15" s="255">
        <v>13</v>
      </c>
      <c r="B15" s="256" t="s">
        <v>64</v>
      </c>
      <c r="C15" s="256" t="s">
        <v>760</v>
      </c>
      <c r="D15" s="257" t="s">
        <v>787</v>
      </c>
      <c r="E15" s="257" t="s">
        <v>788</v>
      </c>
      <c r="F15" s="258" t="s">
        <v>778</v>
      </c>
    </row>
    <row r="16" spans="1:6">
      <c r="A16" s="255">
        <v>14</v>
      </c>
      <c r="B16" s="256" t="s">
        <v>64</v>
      </c>
      <c r="C16" s="256" t="s">
        <v>760</v>
      </c>
      <c r="D16" s="257" t="s">
        <v>789</v>
      </c>
      <c r="E16" s="257" t="s">
        <v>790</v>
      </c>
      <c r="F16" s="258" t="s">
        <v>778</v>
      </c>
    </row>
    <row r="17" spans="1:6">
      <c r="A17" s="255">
        <v>15</v>
      </c>
      <c r="B17" s="256" t="s">
        <v>64</v>
      </c>
      <c r="C17" s="256" t="s">
        <v>760</v>
      </c>
      <c r="D17" s="257" t="s">
        <v>791</v>
      </c>
      <c r="E17" s="257" t="s">
        <v>792</v>
      </c>
      <c r="F17" s="258" t="s">
        <v>778</v>
      </c>
    </row>
    <row r="18" spans="1:6">
      <c r="A18" s="255">
        <v>16</v>
      </c>
      <c r="B18" s="256" t="s">
        <v>64</v>
      </c>
      <c r="C18" s="256" t="s">
        <v>760</v>
      </c>
      <c r="D18" s="257" t="s">
        <v>793</v>
      </c>
      <c r="E18" s="257" t="s">
        <v>794</v>
      </c>
      <c r="F18" s="258" t="s">
        <v>778</v>
      </c>
    </row>
    <row r="19" spans="1:6">
      <c r="A19" s="255">
        <v>17</v>
      </c>
      <c r="B19" s="256" t="s">
        <v>64</v>
      </c>
      <c r="C19" s="256" t="s">
        <v>760</v>
      </c>
      <c r="D19" s="257" t="s">
        <v>795</v>
      </c>
      <c r="E19" s="257" t="s">
        <v>796</v>
      </c>
      <c r="F19" s="258" t="s">
        <v>778</v>
      </c>
    </row>
    <row r="20" spans="1:6">
      <c r="A20" s="255">
        <v>18</v>
      </c>
      <c r="B20" s="256" t="s">
        <v>64</v>
      </c>
      <c r="C20" s="256" t="s">
        <v>760</v>
      </c>
      <c r="D20" s="257" t="s">
        <v>797</v>
      </c>
      <c r="E20" s="257" t="s">
        <v>798</v>
      </c>
      <c r="F20" s="258" t="s">
        <v>778</v>
      </c>
    </row>
    <row r="21" spans="1:6">
      <c r="A21" s="255">
        <v>19</v>
      </c>
      <c r="B21" s="256" t="s">
        <v>64</v>
      </c>
      <c r="C21" s="256" t="s">
        <v>760</v>
      </c>
      <c r="D21" s="257" t="s">
        <v>799</v>
      </c>
      <c r="E21" s="257" t="s">
        <v>800</v>
      </c>
      <c r="F21" s="258" t="s">
        <v>778</v>
      </c>
    </row>
    <row r="22" spans="1:6">
      <c r="A22" s="255">
        <v>20</v>
      </c>
      <c r="B22" s="256" t="s">
        <v>64</v>
      </c>
      <c r="C22" s="256" t="s">
        <v>760</v>
      </c>
      <c r="D22" s="257" t="s">
        <v>801</v>
      </c>
      <c r="E22" s="257" t="s">
        <v>802</v>
      </c>
      <c r="F22" s="258" t="s">
        <v>778</v>
      </c>
    </row>
    <row r="23" spans="1:6">
      <c r="A23" s="255">
        <v>21</v>
      </c>
      <c r="B23" s="256" t="s">
        <v>64</v>
      </c>
      <c r="C23" s="256" t="s">
        <v>760</v>
      </c>
      <c r="D23" s="257" t="s">
        <v>803</v>
      </c>
      <c r="E23" s="257" t="s">
        <v>804</v>
      </c>
      <c r="F23" s="258" t="s">
        <v>763</v>
      </c>
    </row>
    <row r="24" spans="1:6">
      <c r="A24" s="255">
        <v>22</v>
      </c>
      <c r="B24" s="256" t="s">
        <v>64</v>
      </c>
      <c r="C24" s="256" t="s">
        <v>760</v>
      </c>
      <c r="D24" s="257" t="s">
        <v>805</v>
      </c>
      <c r="E24" s="257" t="s">
        <v>806</v>
      </c>
      <c r="F24" s="258" t="s">
        <v>763</v>
      </c>
    </row>
    <row r="25" spans="1:6">
      <c r="A25" s="255">
        <v>23</v>
      </c>
      <c r="B25" s="256" t="s">
        <v>64</v>
      </c>
      <c r="C25" s="256" t="s">
        <v>760</v>
      </c>
      <c r="D25" s="257" t="s">
        <v>807</v>
      </c>
      <c r="E25" s="257" t="s">
        <v>808</v>
      </c>
      <c r="F25" s="258" t="s">
        <v>763</v>
      </c>
    </row>
    <row r="26" spans="1:6">
      <c r="A26" s="255">
        <v>24</v>
      </c>
      <c r="B26" s="256" t="s">
        <v>64</v>
      </c>
      <c r="C26" s="256" t="s">
        <v>760</v>
      </c>
      <c r="D26" s="257" t="s">
        <v>809</v>
      </c>
      <c r="E26" s="257" t="s">
        <v>810</v>
      </c>
      <c r="F26" s="258" t="s">
        <v>763</v>
      </c>
    </row>
    <row r="27" spans="1:6">
      <c r="A27" s="255">
        <v>25</v>
      </c>
      <c r="B27" s="256" t="s">
        <v>64</v>
      </c>
      <c r="C27" s="256" t="s">
        <v>760</v>
      </c>
      <c r="D27" s="257" t="s">
        <v>811</v>
      </c>
      <c r="E27" s="257" t="s">
        <v>812</v>
      </c>
      <c r="F27" s="258" t="s">
        <v>763</v>
      </c>
    </row>
    <row r="28" spans="1:6">
      <c r="A28" s="255">
        <v>26</v>
      </c>
      <c r="B28" s="256" t="s">
        <v>64</v>
      </c>
      <c r="C28" s="256" t="s">
        <v>760</v>
      </c>
      <c r="D28" s="257" t="s">
        <v>813</v>
      </c>
      <c r="E28" s="257" t="s">
        <v>814</v>
      </c>
      <c r="F28" s="258" t="s">
        <v>763</v>
      </c>
    </row>
    <row r="29" spans="1:6">
      <c r="A29" s="255">
        <v>27</v>
      </c>
      <c r="B29" s="256" t="s">
        <v>64</v>
      </c>
      <c r="C29" s="256" t="s">
        <v>760</v>
      </c>
      <c r="D29" s="257" t="s">
        <v>815</v>
      </c>
      <c r="E29" s="257" t="s">
        <v>816</v>
      </c>
      <c r="F29" s="258" t="s">
        <v>763</v>
      </c>
    </row>
    <row r="30" spans="1:6">
      <c r="A30" s="255">
        <v>28</v>
      </c>
      <c r="B30" s="256" t="s">
        <v>64</v>
      </c>
      <c r="C30" s="256" t="s">
        <v>760</v>
      </c>
      <c r="D30" s="257" t="s">
        <v>817</v>
      </c>
      <c r="E30" s="257" t="s">
        <v>818</v>
      </c>
      <c r="F30" s="258" t="s">
        <v>763</v>
      </c>
    </row>
    <row r="31" spans="1:6">
      <c r="A31" s="255">
        <v>29</v>
      </c>
      <c r="B31" s="256" t="s">
        <v>64</v>
      </c>
      <c r="C31" s="256" t="s">
        <v>760</v>
      </c>
      <c r="D31" s="257" t="s">
        <v>819</v>
      </c>
      <c r="E31" s="257" t="s">
        <v>820</v>
      </c>
      <c r="F31" s="258" t="s">
        <v>763</v>
      </c>
    </row>
    <row r="32" spans="1:6">
      <c r="A32" s="255">
        <v>30</v>
      </c>
      <c r="B32" s="256" t="s">
        <v>64</v>
      </c>
      <c r="C32" s="256" t="s">
        <v>760</v>
      </c>
      <c r="D32" s="257" t="s">
        <v>821</v>
      </c>
      <c r="E32" s="257" t="s">
        <v>822</v>
      </c>
      <c r="F32" s="258" t="s">
        <v>778</v>
      </c>
    </row>
    <row r="33" spans="1:6">
      <c r="A33" s="255">
        <v>31</v>
      </c>
      <c r="B33" s="256" t="s">
        <v>64</v>
      </c>
      <c r="C33" s="256" t="s">
        <v>760</v>
      </c>
      <c r="D33" s="257" t="s">
        <v>823</v>
      </c>
      <c r="E33" s="257" t="s">
        <v>824</v>
      </c>
      <c r="F33" s="258" t="s">
        <v>778</v>
      </c>
    </row>
    <row r="34" spans="1:6">
      <c r="A34" s="255">
        <v>32</v>
      </c>
      <c r="B34" s="256" t="s">
        <v>64</v>
      </c>
      <c r="C34" s="256" t="s">
        <v>760</v>
      </c>
      <c r="D34" s="257" t="s">
        <v>825</v>
      </c>
      <c r="E34" s="257" t="s">
        <v>826</v>
      </c>
      <c r="F34" s="258" t="s">
        <v>778</v>
      </c>
    </row>
    <row r="35" spans="1:6">
      <c r="A35" s="255">
        <v>33</v>
      </c>
      <c r="B35" s="256" t="s">
        <v>64</v>
      </c>
      <c r="C35" s="256" t="s">
        <v>760</v>
      </c>
      <c r="D35" s="257" t="s">
        <v>827</v>
      </c>
      <c r="E35" s="257" t="s">
        <v>828</v>
      </c>
      <c r="F35" s="258" t="s">
        <v>763</v>
      </c>
    </row>
    <row r="36" spans="1:6">
      <c r="A36" s="255">
        <v>34</v>
      </c>
      <c r="B36" s="256" t="s">
        <v>68</v>
      </c>
      <c r="C36" s="256" t="s">
        <v>829</v>
      </c>
      <c r="D36" s="257" t="s">
        <v>761</v>
      </c>
      <c r="E36" s="257" t="s">
        <v>762</v>
      </c>
      <c r="F36" s="258" t="s">
        <v>763</v>
      </c>
    </row>
    <row r="37" spans="1:6">
      <c r="A37" s="255">
        <v>35</v>
      </c>
      <c r="B37" s="256" t="s">
        <v>68</v>
      </c>
      <c r="C37" s="256" t="s">
        <v>829</v>
      </c>
      <c r="D37" s="257" t="s">
        <v>774</v>
      </c>
      <c r="E37" s="257" t="s">
        <v>775</v>
      </c>
      <c r="F37" s="258" t="s">
        <v>763</v>
      </c>
    </row>
    <row r="38" spans="1:6">
      <c r="A38" s="255">
        <v>36</v>
      </c>
      <c r="B38" s="256" t="s">
        <v>68</v>
      </c>
      <c r="C38" s="256" t="s">
        <v>829</v>
      </c>
      <c r="D38" s="257" t="s">
        <v>776</v>
      </c>
      <c r="E38" s="257" t="s">
        <v>777</v>
      </c>
      <c r="F38" s="258" t="s">
        <v>778</v>
      </c>
    </row>
    <row r="39" spans="1:6">
      <c r="A39" s="255">
        <v>37</v>
      </c>
      <c r="B39" s="256" t="s">
        <v>68</v>
      </c>
      <c r="C39" s="256" t="s">
        <v>829</v>
      </c>
      <c r="D39" s="257" t="s">
        <v>781</v>
      </c>
      <c r="E39" s="257" t="s">
        <v>782</v>
      </c>
      <c r="F39" s="258" t="s">
        <v>778</v>
      </c>
    </row>
    <row r="40" spans="1:6">
      <c r="A40" s="255">
        <v>38</v>
      </c>
      <c r="B40" s="256" t="s">
        <v>68</v>
      </c>
      <c r="C40" s="256" t="s">
        <v>829</v>
      </c>
      <c r="D40" s="257" t="s">
        <v>779</v>
      </c>
      <c r="E40" s="257" t="s">
        <v>780</v>
      </c>
      <c r="F40" s="258" t="s">
        <v>778</v>
      </c>
    </row>
    <row r="41" spans="1:6">
      <c r="A41" s="255">
        <v>39</v>
      </c>
      <c r="B41" s="256" t="s">
        <v>68</v>
      </c>
      <c r="C41" s="256" t="s">
        <v>829</v>
      </c>
      <c r="D41" s="257" t="s">
        <v>783</v>
      </c>
      <c r="E41" s="257" t="s">
        <v>784</v>
      </c>
      <c r="F41" s="258" t="s">
        <v>778</v>
      </c>
    </row>
    <row r="42" spans="1:6">
      <c r="A42" s="255">
        <v>40</v>
      </c>
      <c r="B42" s="256" t="s">
        <v>68</v>
      </c>
      <c r="C42" s="256" t="s">
        <v>829</v>
      </c>
      <c r="D42" s="257" t="s">
        <v>830</v>
      </c>
      <c r="E42" s="257" t="s">
        <v>831</v>
      </c>
      <c r="F42" s="258" t="s">
        <v>778</v>
      </c>
    </row>
    <row r="43" spans="1:6">
      <c r="A43" s="255">
        <v>41</v>
      </c>
      <c r="B43" s="256" t="s">
        <v>68</v>
      </c>
      <c r="C43" s="256" t="s">
        <v>829</v>
      </c>
      <c r="D43" s="257" t="s">
        <v>797</v>
      </c>
      <c r="E43" s="257" t="s">
        <v>798</v>
      </c>
      <c r="F43" s="258" t="s">
        <v>778</v>
      </c>
    </row>
    <row r="44" spans="1:6">
      <c r="A44" s="255">
        <v>42</v>
      </c>
      <c r="B44" s="256" t="s">
        <v>68</v>
      </c>
      <c r="C44" s="256" t="s">
        <v>829</v>
      </c>
      <c r="D44" s="257" t="s">
        <v>799</v>
      </c>
      <c r="E44" s="257" t="s">
        <v>800</v>
      </c>
      <c r="F44" s="258" t="s">
        <v>778</v>
      </c>
    </row>
    <row r="45" spans="1:6">
      <c r="A45" s="255">
        <v>43</v>
      </c>
      <c r="B45" s="256" t="s">
        <v>68</v>
      </c>
      <c r="C45" s="256" t="s">
        <v>829</v>
      </c>
      <c r="D45" s="257" t="s">
        <v>793</v>
      </c>
      <c r="E45" s="257" t="s">
        <v>794</v>
      </c>
      <c r="F45" s="258" t="s">
        <v>778</v>
      </c>
    </row>
    <row r="46" spans="1:6">
      <c r="A46" s="255">
        <v>44</v>
      </c>
      <c r="B46" s="256" t="s">
        <v>68</v>
      </c>
      <c r="C46" s="256" t="s">
        <v>829</v>
      </c>
      <c r="D46" s="257" t="s">
        <v>791</v>
      </c>
      <c r="E46" s="257" t="s">
        <v>792</v>
      </c>
      <c r="F46" s="258" t="s">
        <v>778</v>
      </c>
    </row>
    <row r="47" spans="1:6">
      <c r="A47" s="255">
        <v>45</v>
      </c>
      <c r="B47" s="256" t="s">
        <v>68</v>
      </c>
      <c r="C47" s="256" t="s">
        <v>829</v>
      </c>
      <c r="D47" s="257" t="s">
        <v>795</v>
      </c>
      <c r="E47" s="257" t="s">
        <v>796</v>
      </c>
      <c r="F47" s="258" t="s">
        <v>778</v>
      </c>
    </row>
    <row r="48" spans="1:6">
      <c r="A48" s="255">
        <v>46</v>
      </c>
      <c r="B48" s="256" t="s">
        <v>68</v>
      </c>
      <c r="C48" s="256" t="s">
        <v>829</v>
      </c>
      <c r="D48" s="257" t="s">
        <v>801</v>
      </c>
      <c r="E48" s="257" t="s">
        <v>802</v>
      </c>
      <c r="F48" s="258" t="s">
        <v>778</v>
      </c>
    </row>
    <row r="49" spans="1:6">
      <c r="A49" s="255">
        <v>47</v>
      </c>
      <c r="B49" s="256" t="s">
        <v>68</v>
      </c>
      <c r="C49" s="256" t="s">
        <v>829</v>
      </c>
      <c r="D49" s="257" t="s">
        <v>803</v>
      </c>
      <c r="E49" s="257" t="s">
        <v>804</v>
      </c>
      <c r="F49" s="258" t="s">
        <v>763</v>
      </c>
    </row>
    <row r="50" spans="1:6">
      <c r="A50" s="255">
        <v>48</v>
      </c>
      <c r="B50" s="256" t="s">
        <v>68</v>
      </c>
      <c r="C50" s="256" t="s">
        <v>829</v>
      </c>
      <c r="D50" s="257" t="s">
        <v>805</v>
      </c>
      <c r="E50" s="257" t="s">
        <v>806</v>
      </c>
      <c r="F50" s="258" t="s">
        <v>763</v>
      </c>
    </row>
    <row r="51" spans="1:6">
      <c r="A51" s="255">
        <v>49</v>
      </c>
      <c r="B51" s="256" t="s">
        <v>68</v>
      </c>
      <c r="C51" s="256" t="s">
        <v>829</v>
      </c>
      <c r="D51" s="257" t="s">
        <v>832</v>
      </c>
      <c r="E51" s="257" t="s">
        <v>833</v>
      </c>
      <c r="F51" s="258" t="s">
        <v>763</v>
      </c>
    </row>
    <row r="52" spans="1:6">
      <c r="A52" s="255">
        <v>50</v>
      </c>
      <c r="B52" s="256" t="s">
        <v>68</v>
      </c>
      <c r="C52" s="256" t="s">
        <v>829</v>
      </c>
      <c r="D52" s="257" t="s">
        <v>834</v>
      </c>
      <c r="E52" s="257" t="s">
        <v>835</v>
      </c>
      <c r="F52" s="258" t="s">
        <v>763</v>
      </c>
    </row>
    <row r="53" spans="1:6">
      <c r="A53" s="255">
        <v>51</v>
      </c>
      <c r="B53" s="256" t="s">
        <v>68</v>
      </c>
      <c r="C53" s="256" t="s">
        <v>829</v>
      </c>
      <c r="D53" s="257" t="s">
        <v>811</v>
      </c>
      <c r="E53" s="257" t="s">
        <v>812</v>
      </c>
      <c r="F53" s="258" t="s">
        <v>763</v>
      </c>
    </row>
    <row r="54" spans="1:6">
      <c r="A54" s="255">
        <v>52</v>
      </c>
      <c r="B54" s="256" t="s">
        <v>68</v>
      </c>
      <c r="C54" s="256" t="s">
        <v>829</v>
      </c>
      <c r="D54" s="257" t="s">
        <v>836</v>
      </c>
      <c r="E54" s="257" t="s">
        <v>837</v>
      </c>
      <c r="F54" s="258" t="s">
        <v>763</v>
      </c>
    </row>
    <row r="55" spans="1:6">
      <c r="A55" s="255">
        <v>53</v>
      </c>
      <c r="B55" s="256" t="s">
        <v>68</v>
      </c>
      <c r="C55" s="256" t="s">
        <v>829</v>
      </c>
      <c r="D55" s="257" t="s">
        <v>813</v>
      </c>
      <c r="E55" s="257" t="s">
        <v>814</v>
      </c>
      <c r="F55" s="258" t="s">
        <v>763</v>
      </c>
    </row>
    <row r="56" spans="1:6">
      <c r="A56" s="255">
        <v>54</v>
      </c>
      <c r="B56" s="256" t="s">
        <v>68</v>
      </c>
      <c r="C56" s="256" t="s">
        <v>829</v>
      </c>
      <c r="D56" s="257" t="s">
        <v>815</v>
      </c>
      <c r="E56" s="257" t="s">
        <v>816</v>
      </c>
      <c r="F56" s="258" t="s">
        <v>763</v>
      </c>
    </row>
    <row r="57" spans="1:6">
      <c r="A57" s="255">
        <v>55</v>
      </c>
      <c r="B57" s="256" t="s">
        <v>68</v>
      </c>
      <c r="C57" s="256" t="s">
        <v>829</v>
      </c>
      <c r="D57" s="257" t="s">
        <v>817</v>
      </c>
      <c r="E57" s="257" t="s">
        <v>818</v>
      </c>
      <c r="F57" s="258" t="s">
        <v>763</v>
      </c>
    </row>
    <row r="58" spans="1:6">
      <c r="A58" s="255">
        <v>56</v>
      </c>
      <c r="B58" s="256" t="s">
        <v>68</v>
      </c>
      <c r="C58" s="256" t="s">
        <v>829</v>
      </c>
      <c r="D58" s="257" t="s">
        <v>819</v>
      </c>
      <c r="E58" s="257" t="s">
        <v>820</v>
      </c>
      <c r="F58" s="258" t="s">
        <v>763</v>
      </c>
    </row>
    <row r="59" spans="1:6">
      <c r="A59" s="255">
        <v>57</v>
      </c>
      <c r="B59" s="256" t="s">
        <v>68</v>
      </c>
      <c r="C59" s="256" t="s">
        <v>829</v>
      </c>
      <c r="D59" s="257" t="s">
        <v>838</v>
      </c>
      <c r="E59" s="257" t="s">
        <v>839</v>
      </c>
      <c r="F59" s="258" t="s">
        <v>778</v>
      </c>
    </row>
    <row r="60" spans="1:6">
      <c r="A60" s="255">
        <v>58</v>
      </c>
      <c r="B60" s="256" t="s">
        <v>68</v>
      </c>
      <c r="C60" s="256" t="s">
        <v>829</v>
      </c>
      <c r="D60" s="257" t="s">
        <v>823</v>
      </c>
      <c r="E60" s="257" t="s">
        <v>824</v>
      </c>
      <c r="F60" s="258" t="s">
        <v>778</v>
      </c>
    </row>
    <row r="61" spans="1:6">
      <c r="A61" s="255">
        <v>59</v>
      </c>
      <c r="B61" s="256" t="s">
        <v>68</v>
      </c>
      <c r="C61" s="256" t="s">
        <v>829</v>
      </c>
      <c r="D61" s="257" t="s">
        <v>825</v>
      </c>
      <c r="E61" s="257" t="s">
        <v>826</v>
      </c>
      <c r="F61" s="258" t="s">
        <v>778</v>
      </c>
    </row>
    <row r="62" spans="1:6">
      <c r="A62" s="255">
        <v>60</v>
      </c>
      <c r="B62" s="256" t="s">
        <v>68</v>
      </c>
      <c r="C62" s="256" t="s">
        <v>829</v>
      </c>
      <c r="D62" s="257" t="s">
        <v>827</v>
      </c>
      <c r="E62" s="257" t="s">
        <v>828</v>
      </c>
      <c r="F62" s="258" t="s">
        <v>763</v>
      </c>
    </row>
    <row r="63" spans="1:6">
      <c r="A63" s="255">
        <v>61</v>
      </c>
      <c r="B63" s="256" t="s">
        <v>75</v>
      </c>
      <c r="C63" s="256" t="s">
        <v>840</v>
      </c>
      <c r="D63" s="257" t="s">
        <v>761</v>
      </c>
      <c r="E63" s="257" t="s">
        <v>762</v>
      </c>
      <c r="F63" s="258" t="s">
        <v>763</v>
      </c>
    </row>
    <row r="64" spans="1:6">
      <c r="A64" s="255">
        <v>62</v>
      </c>
      <c r="B64" s="256" t="s">
        <v>75</v>
      </c>
      <c r="C64" s="256" t="s">
        <v>840</v>
      </c>
      <c r="D64" s="257" t="s">
        <v>841</v>
      </c>
      <c r="E64" s="257" t="s">
        <v>842</v>
      </c>
      <c r="F64" s="258" t="s">
        <v>763</v>
      </c>
    </row>
    <row r="65" spans="1:6">
      <c r="A65" s="255">
        <v>63</v>
      </c>
      <c r="B65" s="256" t="s">
        <v>75</v>
      </c>
      <c r="C65" s="256" t="s">
        <v>840</v>
      </c>
      <c r="D65" s="257" t="s">
        <v>764</v>
      </c>
      <c r="E65" s="257" t="s">
        <v>765</v>
      </c>
      <c r="F65" s="258" t="s">
        <v>763</v>
      </c>
    </row>
    <row r="66" spans="1:6">
      <c r="A66" s="255">
        <v>64</v>
      </c>
      <c r="B66" s="256" t="s">
        <v>75</v>
      </c>
      <c r="C66" s="256" t="s">
        <v>840</v>
      </c>
      <c r="D66" s="257" t="s">
        <v>768</v>
      </c>
      <c r="E66" s="257" t="s">
        <v>769</v>
      </c>
      <c r="F66" s="258" t="s">
        <v>763</v>
      </c>
    </row>
    <row r="67" spans="1:6">
      <c r="A67" s="255">
        <v>65</v>
      </c>
      <c r="B67" s="256" t="s">
        <v>75</v>
      </c>
      <c r="C67" s="256" t="s">
        <v>840</v>
      </c>
      <c r="D67" s="257" t="s">
        <v>774</v>
      </c>
      <c r="E67" s="257" t="s">
        <v>775</v>
      </c>
      <c r="F67" s="258" t="s">
        <v>763</v>
      </c>
    </row>
    <row r="68" spans="1:6">
      <c r="A68" s="255">
        <v>66</v>
      </c>
      <c r="B68" s="256" t="s">
        <v>75</v>
      </c>
      <c r="C68" s="256" t="s">
        <v>840</v>
      </c>
      <c r="D68" s="257" t="s">
        <v>779</v>
      </c>
      <c r="E68" s="257" t="s">
        <v>780</v>
      </c>
      <c r="F68" s="258" t="s">
        <v>778</v>
      </c>
    </row>
    <row r="69" spans="1:6">
      <c r="A69" s="255">
        <v>67</v>
      </c>
      <c r="B69" s="256" t="s">
        <v>75</v>
      </c>
      <c r="C69" s="256" t="s">
        <v>840</v>
      </c>
      <c r="D69" s="257" t="s">
        <v>776</v>
      </c>
      <c r="E69" s="257" t="s">
        <v>777</v>
      </c>
      <c r="F69" s="258" t="s">
        <v>778</v>
      </c>
    </row>
    <row r="70" spans="1:6">
      <c r="A70" s="255">
        <v>68</v>
      </c>
      <c r="B70" s="256" t="s">
        <v>75</v>
      </c>
      <c r="C70" s="256" t="s">
        <v>840</v>
      </c>
      <c r="D70" s="257" t="s">
        <v>843</v>
      </c>
      <c r="E70" s="257" t="s">
        <v>844</v>
      </c>
      <c r="F70" s="258" t="s">
        <v>778</v>
      </c>
    </row>
    <row r="71" spans="1:6">
      <c r="A71" s="255">
        <v>69</v>
      </c>
      <c r="B71" s="256" t="s">
        <v>75</v>
      </c>
      <c r="C71" s="256" t="s">
        <v>840</v>
      </c>
      <c r="D71" s="257" t="s">
        <v>845</v>
      </c>
      <c r="E71" s="257" t="s">
        <v>846</v>
      </c>
      <c r="F71" s="258" t="s">
        <v>778</v>
      </c>
    </row>
    <row r="72" spans="1:6">
      <c r="A72" s="255">
        <v>70</v>
      </c>
      <c r="B72" s="256" t="s">
        <v>75</v>
      </c>
      <c r="C72" s="256" t="s">
        <v>840</v>
      </c>
      <c r="D72" s="257" t="s">
        <v>847</v>
      </c>
      <c r="E72" s="257" t="s">
        <v>848</v>
      </c>
      <c r="F72" s="258" t="s">
        <v>778</v>
      </c>
    </row>
    <row r="73" spans="1:6">
      <c r="A73" s="255">
        <v>71</v>
      </c>
      <c r="B73" s="256" t="s">
        <v>75</v>
      </c>
      <c r="C73" s="256" t="s">
        <v>840</v>
      </c>
      <c r="D73" s="257" t="s">
        <v>849</v>
      </c>
      <c r="E73" s="257" t="s">
        <v>850</v>
      </c>
      <c r="F73" s="258" t="s">
        <v>778</v>
      </c>
    </row>
    <row r="74" spans="1:6">
      <c r="A74" s="255">
        <v>72</v>
      </c>
      <c r="B74" s="256" t="s">
        <v>75</v>
      </c>
      <c r="C74" s="256" t="s">
        <v>840</v>
      </c>
      <c r="D74" s="257" t="s">
        <v>851</v>
      </c>
      <c r="E74" s="257" t="s">
        <v>852</v>
      </c>
      <c r="F74" s="258" t="s">
        <v>778</v>
      </c>
    </row>
    <row r="75" spans="1:6">
      <c r="A75" s="255">
        <v>73</v>
      </c>
      <c r="B75" s="256" t="s">
        <v>75</v>
      </c>
      <c r="C75" s="256" t="s">
        <v>840</v>
      </c>
      <c r="D75" s="257" t="s">
        <v>853</v>
      </c>
      <c r="E75" s="257" t="s">
        <v>854</v>
      </c>
      <c r="F75" s="258" t="s">
        <v>778</v>
      </c>
    </row>
    <row r="76" spans="1:6">
      <c r="A76" s="255">
        <v>74</v>
      </c>
      <c r="B76" s="256" t="s">
        <v>75</v>
      </c>
      <c r="C76" s="256" t="s">
        <v>840</v>
      </c>
      <c r="D76" s="257" t="s">
        <v>855</v>
      </c>
      <c r="E76" s="257" t="s">
        <v>856</v>
      </c>
      <c r="F76" s="258" t="s">
        <v>763</v>
      </c>
    </row>
    <row r="77" spans="1:6">
      <c r="A77" s="255">
        <v>75</v>
      </c>
      <c r="B77" s="256" t="s">
        <v>75</v>
      </c>
      <c r="C77" s="256" t="s">
        <v>840</v>
      </c>
      <c r="D77" s="257" t="s">
        <v>857</v>
      </c>
      <c r="E77" s="257" t="s">
        <v>858</v>
      </c>
      <c r="F77" s="258" t="s">
        <v>763</v>
      </c>
    </row>
    <row r="78" spans="1:6">
      <c r="A78" s="255">
        <v>76</v>
      </c>
      <c r="B78" s="256" t="s">
        <v>75</v>
      </c>
      <c r="C78" s="256" t="s">
        <v>840</v>
      </c>
      <c r="D78" s="257" t="s">
        <v>859</v>
      </c>
      <c r="E78" s="257" t="s">
        <v>860</v>
      </c>
      <c r="F78" s="258" t="s">
        <v>778</v>
      </c>
    </row>
    <row r="79" spans="1:6">
      <c r="A79" s="255">
        <v>77</v>
      </c>
      <c r="B79" s="256" t="s">
        <v>75</v>
      </c>
      <c r="C79" s="256" t="s">
        <v>840</v>
      </c>
      <c r="D79" s="257" t="s">
        <v>861</v>
      </c>
      <c r="E79" s="257" t="s">
        <v>862</v>
      </c>
      <c r="F79" s="258" t="s">
        <v>778</v>
      </c>
    </row>
    <row r="80" spans="1:6">
      <c r="A80" s="255">
        <v>78</v>
      </c>
      <c r="B80" s="256" t="s">
        <v>75</v>
      </c>
      <c r="C80" s="256" t="s">
        <v>840</v>
      </c>
      <c r="D80" s="257" t="s">
        <v>807</v>
      </c>
      <c r="E80" s="257" t="s">
        <v>808</v>
      </c>
      <c r="F80" s="258" t="s">
        <v>763</v>
      </c>
    </row>
    <row r="81" spans="1:6">
      <c r="A81" s="255">
        <v>79</v>
      </c>
      <c r="B81" s="256" t="s">
        <v>75</v>
      </c>
      <c r="C81" s="256" t="s">
        <v>840</v>
      </c>
      <c r="D81" s="257" t="s">
        <v>838</v>
      </c>
      <c r="E81" s="257" t="s">
        <v>839</v>
      </c>
      <c r="F81" s="258" t="s">
        <v>778</v>
      </c>
    </row>
    <row r="82" spans="1:6">
      <c r="A82" s="255">
        <v>80</v>
      </c>
      <c r="B82" s="256" t="s">
        <v>75</v>
      </c>
      <c r="C82" s="256" t="s">
        <v>840</v>
      </c>
      <c r="D82" s="257" t="s">
        <v>863</v>
      </c>
      <c r="E82" s="257" t="s">
        <v>864</v>
      </c>
      <c r="F82" s="258" t="s">
        <v>778</v>
      </c>
    </row>
    <row r="83" spans="1:6">
      <c r="A83" s="255">
        <v>81</v>
      </c>
      <c r="B83" s="256" t="s">
        <v>75</v>
      </c>
      <c r="C83" s="256" t="s">
        <v>840</v>
      </c>
      <c r="D83" s="257" t="s">
        <v>811</v>
      </c>
      <c r="E83" s="257" t="s">
        <v>812</v>
      </c>
      <c r="F83" s="258" t="s">
        <v>763</v>
      </c>
    </row>
    <row r="84" spans="1:6">
      <c r="A84" s="255">
        <v>82</v>
      </c>
      <c r="B84" s="256" t="s">
        <v>75</v>
      </c>
      <c r="C84" s="256" t="s">
        <v>840</v>
      </c>
      <c r="D84" s="257" t="s">
        <v>813</v>
      </c>
      <c r="E84" s="257" t="s">
        <v>814</v>
      </c>
      <c r="F84" s="258" t="s">
        <v>763</v>
      </c>
    </row>
    <row r="85" spans="1:6">
      <c r="A85" s="255">
        <v>83</v>
      </c>
      <c r="B85" s="256" t="s">
        <v>75</v>
      </c>
      <c r="C85" s="256" t="s">
        <v>840</v>
      </c>
      <c r="D85" s="257" t="s">
        <v>815</v>
      </c>
      <c r="E85" s="257" t="s">
        <v>816</v>
      </c>
      <c r="F85" s="258" t="s">
        <v>763</v>
      </c>
    </row>
    <row r="86" spans="1:6">
      <c r="A86" s="255">
        <v>84</v>
      </c>
      <c r="B86" s="256" t="s">
        <v>75</v>
      </c>
      <c r="C86" s="256" t="s">
        <v>840</v>
      </c>
      <c r="D86" s="257" t="s">
        <v>817</v>
      </c>
      <c r="E86" s="257" t="s">
        <v>818</v>
      </c>
      <c r="F86" s="258" t="s">
        <v>763</v>
      </c>
    </row>
    <row r="87" spans="1:6">
      <c r="A87" s="255">
        <v>85</v>
      </c>
      <c r="B87" s="256" t="s">
        <v>75</v>
      </c>
      <c r="C87" s="256" t="s">
        <v>840</v>
      </c>
      <c r="D87" s="257" t="s">
        <v>785</v>
      </c>
      <c r="E87" s="257" t="s">
        <v>786</v>
      </c>
      <c r="F87" s="258" t="s">
        <v>778</v>
      </c>
    </row>
    <row r="88" spans="1:6">
      <c r="A88" s="255">
        <v>86</v>
      </c>
      <c r="B88" s="256" t="s">
        <v>75</v>
      </c>
      <c r="C88" s="256" t="s">
        <v>840</v>
      </c>
      <c r="D88" s="257" t="s">
        <v>819</v>
      </c>
      <c r="E88" s="257" t="s">
        <v>820</v>
      </c>
      <c r="F88" s="258" t="s">
        <v>763</v>
      </c>
    </row>
    <row r="89" spans="1:6">
      <c r="A89" s="255">
        <v>87</v>
      </c>
      <c r="B89" s="256" t="s">
        <v>75</v>
      </c>
      <c r="C89" s="256" t="s">
        <v>840</v>
      </c>
      <c r="D89" s="257" t="s">
        <v>823</v>
      </c>
      <c r="E89" s="257" t="s">
        <v>824</v>
      </c>
      <c r="F89" s="258" t="s">
        <v>778</v>
      </c>
    </row>
    <row r="90" spans="1:6">
      <c r="A90" s="255">
        <v>88</v>
      </c>
      <c r="B90" s="256" t="s">
        <v>75</v>
      </c>
      <c r="C90" s="256" t="s">
        <v>840</v>
      </c>
      <c r="D90" s="257" t="s">
        <v>825</v>
      </c>
      <c r="E90" s="257" t="s">
        <v>826</v>
      </c>
      <c r="F90" s="258" t="s">
        <v>778</v>
      </c>
    </row>
    <row r="91" spans="1:6">
      <c r="A91" s="255">
        <v>89</v>
      </c>
      <c r="B91" s="256" t="s">
        <v>75</v>
      </c>
      <c r="C91" s="256" t="s">
        <v>840</v>
      </c>
      <c r="D91" s="257" t="s">
        <v>830</v>
      </c>
      <c r="E91" s="257" t="s">
        <v>831</v>
      </c>
      <c r="F91" s="258" t="s">
        <v>778</v>
      </c>
    </row>
    <row r="92" spans="1:6">
      <c r="A92" s="255">
        <v>90</v>
      </c>
      <c r="B92" s="256" t="s">
        <v>75</v>
      </c>
      <c r="C92" s="256" t="s">
        <v>840</v>
      </c>
      <c r="D92" s="257" t="s">
        <v>827</v>
      </c>
      <c r="E92" s="257" t="s">
        <v>828</v>
      </c>
      <c r="F92" s="258" t="s">
        <v>763</v>
      </c>
    </row>
    <row r="93" spans="1:6">
      <c r="A93" s="255">
        <v>91</v>
      </c>
      <c r="B93" s="256" t="s">
        <v>79</v>
      </c>
      <c r="C93" s="256" t="s">
        <v>865</v>
      </c>
      <c r="D93" s="257" t="s">
        <v>761</v>
      </c>
      <c r="E93" s="257" t="s">
        <v>762</v>
      </c>
      <c r="F93" s="258" t="s">
        <v>763</v>
      </c>
    </row>
    <row r="94" spans="1:6">
      <c r="A94" s="255">
        <v>92</v>
      </c>
      <c r="B94" s="256" t="s">
        <v>79</v>
      </c>
      <c r="C94" s="256" t="s">
        <v>865</v>
      </c>
      <c r="D94" s="257" t="s">
        <v>774</v>
      </c>
      <c r="E94" s="257" t="s">
        <v>775</v>
      </c>
      <c r="F94" s="258" t="s">
        <v>763</v>
      </c>
    </row>
    <row r="95" spans="1:6">
      <c r="A95" s="255">
        <v>93</v>
      </c>
      <c r="B95" s="256" t="s">
        <v>79</v>
      </c>
      <c r="C95" s="256" t="s">
        <v>865</v>
      </c>
      <c r="D95" s="257" t="s">
        <v>776</v>
      </c>
      <c r="E95" s="257" t="s">
        <v>777</v>
      </c>
      <c r="F95" s="258" t="s">
        <v>778</v>
      </c>
    </row>
    <row r="96" spans="1:6">
      <c r="A96" s="255">
        <v>94</v>
      </c>
      <c r="B96" s="256" t="s">
        <v>79</v>
      </c>
      <c r="C96" s="256" t="s">
        <v>865</v>
      </c>
      <c r="D96" s="257" t="s">
        <v>781</v>
      </c>
      <c r="E96" s="257" t="s">
        <v>782</v>
      </c>
      <c r="F96" s="258" t="s">
        <v>778</v>
      </c>
    </row>
    <row r="97" spans="1:6">
      <c r="A97" s="255">
        <v>95</v>
      </c>
      <c r="B97" s="256" t="s">
        <v>79</v>
      </c>
      <c r="C97" s="256" t="s">
        <v>865</v>
      </c>
      <c r="D97" s="257" t="s">
        <v>779</v>
      </c>
      <c r="E97" s="257" t="s">
        <v>780</v>
      </c>
      <c r="F97" s="258" t="s">
        <v>778</v>
      </c>
    </row>
    <row r="98" spans="1:6">
      <c r="A98" s="255">
        <v>96</v>
      </c>
      <c r="B98" s="256" t="s">
        <v>79</v>
      </c>
      <c r="C98" s="256" t="s">
        <v>865</v>
      </c>
      <c r="D98" s="257" t="s">
        <v>783</v>
      </c>
      <c r="E98" s="257" t="s">
        <v>784</v>
      </c>
      <c r="F98" s="258" t="s">
        <v>778</v>
      </c>
    </row>
    <row r="99" spans="1:6">
      <c r="A99" s="255">
        <v>97</v>
      </c>
      <c r="B99" s="256" t="s">
        <v>79</v>
      </c>
      <c r="C99" s="256" t="s">
        <v>865</v>
      </c>
      <c r="D99" s="257" t="s">
        <v>791</v>
      </c>
      <c r="E99" s="257" t="s">
        <v>792</v>
      </c>
      <c r="F99" s="258" t="s">
        <v>778</v>
      </c>
    </row>
    <row r="100" spans="1:6">
      <c r="A100" s="255">
        <v>98</v>
      </c>
      <c r="B100" s="256" t="s">
        <v>79</v>
      </c>
      <c r="C100" s="256" t="s">
        <v>865</v>
      </c>
      <c r="D100" s="257" t="s">
        <v>793</v>
      </c>
      <c r="E100" s="257" t="s">
        <v>794</v>
      </c>
      <c r="F100" s="258" t="s">
        <v>778</v>
      </c>
    </row>
    <row r="101" spans="1:6">
      <c r="A101" s="255">
        <v>99</v>
      </c>
      <c r="B101" s="256" t="s">
        <v>79</v>
      </c>
      <c r="C101" s="256" t="s">
        <v>865</v>
      </c>
      <c r="D101" s="257" t="s">
        <v>795</v>
      </c>
      <c r="E101" s="257" t="s">
        <v>796</v>
      </c>
      <c r="F101" s="258" t="s">
        <v>778</v>
      </c>
    </row>
    <row r="102" spans="1:6">
      <c r="A102" s="255">
        <v>100</v>
      </c>
      <c r="B102" s="256" t="s">
        <v>79</v>
      </c>
      <c r="C102" s="256" t="s">
        <v>865</v>
      </c>
      <c r="D102" s="257" t="s">
        <v>797</v>
      </c>
      <c r="E102" s="257" t="s">
        <v>798</v>
      </c>
      <c r="F102" s="258" t="s">
        <v>778</v>
      </c>
    </row>
    <row r="103" spans="1:6">
      <c r="A103" s="255">
        <v>101</v>
      </c>
      <c r="B103" s="256" t="s">
        <v>79</v>
      </c>
      <c r="C103" s="256" t="s">
        <v>865</v>
      </c>
      <c r="D103" s="257" t="s">
        <v>799</v>
      </c>
      <c r="E103" s="257" t="s">
        <v>800</v>
      </c>
      <c r="F103" s="258" t="s">
        <v>778</v>
      </c>
    </row>
    <row r="104" spans="1:6">
      <c r="A104" s="255">
        <v>102</v>
      </c>
      <c r="B104" s="256" t="s">
        <v>79</v>
      </c>
      <c r="C104" s="256" t="s">
        <v>865</v>
      </c>
      <c r="D104" s="257" t="s">
        <v>801</v>
      </c>
      <c r="E104" s="257" t="s">
        <v>802</v>
      </c>
      <c r="F104" s="258" t="s">
        <v>778</v>
      </c>
    </row>
    <row r="105" spans="1:6">
      <c r="A105" s="255">
        <v>103</v>
      </c>
      <c r="B105" s="256" t="s">
        <v>79</v>
      </c>
      <c r="C105" s="256" t="s">
        <v>865</v>
      </c>
      <c r="D105" s="257" t="s">
        <v>807</v>
      </c>
      <c r="E105" s="257" t="s">
        <v>808</v>
      </c>
      <c r="F105" s="258" t="s">
        <v>763</v>
      </c>
    </row>
    <row r="106" spans="1:6">
      <c r="A106" s="255">
        <v>104</v>
      </c>
      <c r="B106" s="256" t="s">
        <v>79</v>
      </c>
      <c r="C106" s="256" t="s">
        <v>865</v>
      </c>
      <c r="D106" s="257" t="s">
        <v>834</v>
      </c>
      <c r="E106" s="257" t="s">
        <v>835</v>
      </c>
      <c r="F106" s="258" t="s">
        <v>763</v>
      </c>
    </row>
    <row r="107" spans="1:6">
      <c r="A107" s="255">
        <v>105</v>
      </c>
      <c r="B107" s="256" t="s">
        <v>79</v>
      </c>
      <c r="C107" s="256" t="s">
        <v>865</v>
      </c>
      <c r="D107" s="257" t="s">
        <v>866</v>
      </c>
      <c r="E107" s="257" t="s">
        <v>867</v>
      </c>
      <c r="F107" s="258" t="s">
        <v>763</v>
      </c>
    </row>
    <row r="108" spans="1:6">
      <c r="A108" s="255">
        <v>106</v>
      </c>
      <c r="B108" s="256" t="s">
        <v>79</v>
      </c>
      <c r="C108" s="256" t="s">
        <v>865</v>
      </c>
      <c r="D108" s="257" t="s">
        <v>868</v>
      </c>
      <c r="E108" s="257" t="s">
        <v>869</v>
      </c>
      <c r="F108" s="258" t="s">
        <v>763</v>
      </c>
    </row>
    <row r="109" spans="1:6">
      <c r="A109" s="255">
        <v>107</v>
      </c>
      <c r="B109" s="256" t="s">
        <v>79</v>
      </c>
      <c r="C109" s="256" t="s">
        <v>865</v>
      </c>
      <c r="D109" s="257" t="s">
        <v>870</v>
      </c>
      <c r="E109" s="257" t="s">
        <v>871</v>
      </c>
      <c r="F109" s="258" t="s">
        <v>778</v>
      </c>
    </row>
    <row r="110" spans="1:6">
      <c r="A110" s="255">
        <v>108</v>
      </c>
      <c r="B110" s="256" t="s">
        <v>79</v>
      </c>
      <c r="C110" s="256" t="s">
        <v>865</v>
      </c>
      <c r="D110" s="257" t="s">
        <v>872</v>
      </c>
      <c r="E110" s="257" t="s">
        <v>873</v>
      </c>
      <c r="F110" s="258" t="s">
        <v>778</v>
      </c>
    </row>
    <row r="111" spans="1:6">
      <c r="A111" s="255">
        <v>109</v>
      </c>
      <c r="B111" s="256" t="s">
        <v>79</v>
      </c>
      <c r="C111" s="256" t="s">
        <v>865</v>
      </c>
      <c r="D111" s="257" t="s">
        <v>874</v>
      </c>
      <c r="E111" s="257" t="s">
        <v>875</v>
      </c>
      <c r="F111" s="258" t="s">
        <v>778</v>
      </c>
    </row>
    <row r="112" spans="1:6">
      <c r="A112" s="255">
        <v>110</v>
      </c>
      <c r="B112" s="256" t="s">
        <v>79</v>
      </c>
      <c r="C112" s="256" t="s">
        <v>865</v>
      </c>
      <c r="D112" s="257" t="s">
        <v>811</v>
      </c>
      <c r="E112" s="257" t="s">
        <v>812</v>
      </c>
      <c r="F112" s="258" t="s">
        <v>763</v>
      </c>
    </row>
    <row r="113" spans="1:6">
      <c r="A113" s="255">
        <v>111</v>
      </c>
      <c r="B113" s="256" t="s">
        <v>79</v>
      </c>
      <c r="C113" s="256" t="s">
        <v>865</v>
      </c>
      <c r="D113" s="257" t="s">
        <v>836</v>
      </c>
      <c r="E113" s="257" t="s">
        <v>837</v>
      </c>
      <c r="F113" s="258" t="s">
        <v>763</v>
      </c>
    </row>
    <row r="114" spans="1:6">
      <c r="A114" s="255">
        <v>112</v>
      </c>
      <c r="B114" s="256" t="s">
        <v>79</v>
      </c>
      <c r="C114" s="256" t="s">
        <v>865</v>
      </c>
      <c r="D114" s="257" t="s">
        <v>813</v>
      </c>
      <c r="E114" s="257" t="s">
        <v>814</v>
      </c>
      <c r="F114" s="258" t="s">
        <v>763</v>
      </c>
    </row>
    <row r="115" spans="1:6">
      <c r="A115" s="255">
        <v>113</v>
      </c>
      <c r="B115" s="256" t="s">
        <v>79</v>
      </c>
      <c r="C115" s="256" t="s">
        <v>865</v>
      </c>
      <c r="D115" s="257" t="s">
        <v>815</v>
      </c>
      <c r="E115" s="257" t="s">
        <v>816</v>
      </c>
      <c r="F115" s="258" t="s">
        <v>763</v>
      </c>
    </row>
    <row r="116" spans="1:6">
      <c r="A116" s="255">
        <v>114</v>
      </c>
      <c r="B116" s="256" t="s">
        <v>79</v>
      </c>
      <c r="C116" s="256" t="s">
        <v>865</v>
      </c>
      <c r="D116" s="257" t="s">
        <v>817</v>
      </c>
      <c r="E116" s="257" t="s">
        <v>818</v>
      </c>
      <c r="F116" s="258" t="s">
        <v>763</v>
      </c>
    </row>
    <row r="117" spans="1:6">
      <c r="A117" s="255">
        <v>115</v>
      </c>
      <c r="B117" s="256" t="s">
        <v>79</v>
      </c>
      <c r="C117" s="256" t="s">
        <v>865</v>
      </c>
      <c r="D117" s="257" t="s">
        <v>785</v>
      </c>
      <c r="E117" s="257" t="s">
        <v>786</v>
      </c>
      <c r="F117" s="258" t="s">
        <v>778</v>
      </c>
    </row>
    <row r="118" spans="1:6">
      <c r="A118" s="255">
        <v>116</v>
      </c>
      <c r="B118" s="256" t="s">
        <v>79</v>
      </c>
      <c r="C118" s="256" t="s">
        <v>865</v>
      </c>
      <c r="D118" s="257" t="s">
        <v>819</v>
      </c>
      <c r="E118" s="257" t="s">
        <v>820</v>
      </c>
      <c r="F118" s="258" t="s">
        <v>763</v>
      </c>
    </row>
    <row r="119" spans="1:6">
      <c r="A119" s="255">
        <v>117</v>
      </c>
      <c r="B119" s="256" t="s">
        <v>79</v>
      </c>
      <c r="C119" s="256" t="s">
        <v>865</v>
      </c>
      <c r="D119" s="257" t="s">
        <v>876</v>
      </c>
      <c r="E119" s="257" t="s">
        <v>877</v>
      </c>
      <c r="F119" s="258" t="s">
        <v>778</v>
      </c>
    </row>
    <row r="120" spans="1:6">
      <c r="A120" s="255">
        <v>118</v>
      </c>
      <c r="B120" s="256" t="s">
        <v>79</v>
      </c>
      <c r="C120" s="256" t="s">
        <v>865</v>
      </c>
      <c r="D120" s="257" t="s">
        <v>823</v>
      </c>
      <c r="E120" s="257" t="s">
        <v>824</v>
      </c>
      <c r="F120" s="258" t="s">
        <v>778</v>
      </c>
    </row>
    <row r="121" spans="1:6">
      <c r="A121" s="255">
        <v>119</v>
      </c>
      <c r="B121" s="256" t="s">
        <v>79</v>
      </c>
      <c r="C121" s="256" t="s">
        <v>865</v>
      </c>
      <c r="D121" s="257" t="s">
        <v>825</v>
      </c>
      <c r="E121" s="257" t="s">
        <v>826</v>
      </c>
      <c r="F121" s="258" t="s">
        <v>778</v>
      </c>
    </row>
    <row r="122" spans="1:6">
      <c r="A122" s="255">
        <v>120</v>
      </c>
      <c r="B122" s="256" t="s">
        <v>79</v>
      </c>
      <c r="C122" s="256" t="s">
        <v>865</v>
      </c>
      <c r="D122" s="257" t="s">
        <v>830</v>
      </c>
      <c r="E122" s="257" t="s">
        <v>831</v>
      </c>
      <c r="F122" s="258" t="s">
        <v>778</v>
      </c>
    </row>
    <row r="123" spans="1:6">
      <c r="A123" s="255">
        <v>121</v>
      </c>
      <c r="B123" s="256" t="s">
        <v>79</v>
      </c>
      <c r="C123" s="256" t="s">
        <v>865</v>
      </c>
      <c r="D123" s="257" t="s">
        <v>827</v>
      </c>
      <c r="E123" s="257" t="s">
        <v>828</v>
      </c>
      <c r="F123" s="258" t="s">
        <v>763</v>
      </c>
    </row>
    <row r="124" spans="1:6">
      <c r="A124" s="255">
        <v>122</v>
      </c>
      <c r="B124" s="256" t="s">
        <v>82</v>
      </c>
      <c r="C124" s="256" t="s">
        <v>878</v>
      </c>
      <c r="D124" s="257" t="s">
        <v>761</v>
      </c>
      <c r="E124" s="257" t="s">
        <v>762</v>
      </c>
      <c r="F124" s="258" t="s">
        <v>763</v>
      </c>
    </row>
    <row r="125" spans="1:6">
      <c r="A125" s="255">
        <v>123</v>
      </c>
      <c r="B125" s="256" t="s">
        <v>82</v>
      </c>
      <c r="C125" s="256" t="s">
        <v>878</v>
      </c>
      <c r="D125" s="257" t="s">
        <v>774</v>
      </c>
      <c r="E125" s="257" t="s">
        <v>775</v>
      </c>
      <c r="F125" s="258" t="s">
        <v>763</v>
      </c>
    </row>
    <row r="126" spans="1:6">
      <c r="A126" s="255">
        <v>124</v>
      </c>
      <c r="B126" s="256" t="s">
        <v>82</v>
      </c>
      <c r="C126" s="256" t="s">
        <v>878</v>
      </c>
      <c r="D126" s="257" t="s">
        <v>776</v>
      </c>
      <c r="E126" s="257" t="s">
        <v>777</v>
      </c>
      <c r="F126" s="258" t="s">
        <v>778</v>
      </c>
    </row>
    <row r="127" spans="1:6">
      <c r="A127" s="255">
        <v>125</v>
      </c>
      <c r="B127" s="256" t="s">
        <v>82</v>
      </c>
      <c r="C127" s="256" t="s">
        <v>878</v>
      </c>
      <c r="D127" s="257" t="s">
        <v>781</v>
      </c>
      <c r="E127" s="257" t="s">
        <v>782</v>
      </c>
      <c r="F127" s="258" t="s">
        <v>778</v>
      </c>
    </row>
    <row r="128" spans="1:6">
      <c r="A128" s="255">
        <v>126</v>
      </c>
      <c r="B128" s="256" t="s">
        <v>82</v>
      </c>
      <c r="C128" s="256" t="s">
        <v>878</v>
      </c>
      <c r="D128" s="257" t="s">
        <v>779</v>
      </c>
      <c r="E128" s="257" t="s">
        <v>780</v>
      </c>
      <c r="F128" s="258" t="s">
        <v>778</v>
      </c>
    </row>
    <row r="129" spans="1:6">
      <c r="A129" s="255">
        <v>127</v>
      </c>
      <c r="B129" s="256" t="s">
        <v>82</v>
      </c>
      <c r="C129" s="256" t="s">
        <v>878</v>
      </c>
      <c r="D129" s="257" t="s">
        <v>783</v>
      </c>
      <c r="E129" s="257" t="s">
        <v>784</v>
      </c>
      <c r="F129" s="258" t="s">
        <v>778</v>
      </c>
    </row>
    <row r="130" spans="1:6">
      <c r="A130" s="255">
        <v>128</v>
      </c>
      <c r="B130" s="256" t="s">
        <v>82</v>
      </c>
      <c r="C130" s="256" t="s">
        <v>878</v>
      </c>
      <c r="D130" s="257" t="s">
        <v>819</v>
      </c>
      <c r="E130" s="257" t="s">
        <v>820</v>
      </c>
      <c r="F130" s="258" t="s">
        <v>763</v>
      </c>
    </row>
    <row r="131" spans="1:6">
      <c r="A131" s="255">
        <v>129</v>
      </c>
      <c r="B131" s="256" t="s">
        <v>82</v>
      </c>
      <c r="C131" s="256" t="s">
        <v>878</v>
      </c>
      <c r="D131" s="257" t="s">
        <v>791</v>
      </c>
      <c r="E131" s="257" t="s">
        <v>792</v>
      </c>
      <c r="F131" s="258" t="s">
        <v>778</v>
      </c>
    </row>
    <row r="132" spans="1:6">
      <c r="A132" s="255">
        <v>130</v>
      </c>
      <c r="B132" s="256" t="s">
        <v>82</v>
      </c>
      <c r="C132" s="256" t="s">
        <v>878</v>
      </c>
      <c r="D132" s="257" t="s">
        <v>793</v>
      </c>
      <c r="E132" s="257" t="s">
        <v>794</v>
      </c>
      <c r="F132" s="258" t="s">
        <v>778</v>
      </c>
    </row>
    <row r="133" spans="1:6">
      <c r="A133" s="255">
        <v>131</v>
      </c>
      <c r="B133" s="256" t="s">
        <v>82</v>
      </c>
      <c r="C133" s="256" t="s">
        <v>878</v>
      </c>
      <c r="D133" s="257" t="s">
        <v>795</v>
      </c>
      <c r="E133" s="257" t="s">
        <v>796</v>
      </c>
      <c r="F133" s="258" t="s">
        <v>778</v>
      </c>
    </row>
    <row r="134" spans="1:6">
      <c r="A134" s="255">
        <v>132</v>
      </c>
      <c r="B134" s="256" t="s">
        <v>82</v>
      </c>
      <c r="C134" s="256" t="s">
        <v>878</v>
      </c>
      <c r="D134" s="257" t="s">
        <v>797</v>
      </c>
      <c r="E134" s="257" t="s">
        <v>798</v>
      </c>
      <c r="F134" s="258" t="s">
        <v>778</v>
      </c>
    </row>
    <row r="135" spans="1:6">
      <c r="A135" s="255">
        <v>133</v>
      </c>
      <c r="B135" s="256" t="s">
        <v>82</v>
      </c>
      <c r="C135" s="256" t="s">
        <v>878</v>
      </c>
      <c r="D135" s="257" t="s">
        <v>799</v>
      </c>
      <c r="E135" s="257" t="s">
        <v>800</v>
      </c>
      <c r="F135" s="258" t="s">
        <v>778</v>
      </c>
    </row>
    <row r="136" spans="1:6">
      <c r="A136" s="255">
        <v>134</v>
      </c>
      <c r="B136" s="256" t="s">
        <v>82</v>
      </c>
      <c r="C136" s="256" t="s">
        <v>878</v>
      </c>
      <c r="D136" s="257" t="s">
        <v>801</v>
      </c>
      <c r="E136" s="257" t="s">
        <v>802</v>
      </c>
      <c r="F136" s="258" t="s">
        <v>778</v>
      </c>
    </row>
    <row r="137" spans="1:6">
      <c r="A137" s="255">
        <v>135</v>
      </c>
      <c r="B137" s="256" t="s">
        <v>82</v>
      </c>
      <c r="C137" s="256" t="s">
        <v>878</v>
      </c>
      <c r="D137" s="257" t="s">
        <v>879</v>
      </c>
      <c r="E137" s="257" t="s">
        <v>880</v>
      </c>
      <c r="F137" s="258" t="s">
        <v>763</v>
      </c>
    </row>
    <row r="138" spans="1:6">
      <c r="A138" s="255">
        <v>136</v>
      </c>
      <c r="B138" s="256" t="s">
        <v>82</v>
      </c>
      <c r="C138" s="256" t="s">
        <v>878</v>
      </c>
      <c r="D138" s="257" t="s">
        <v>855</v>
      </c>
      <c r="E138" s="257" t="s">
        <v>856</v>
      </c>
      <c r="F138" s="258" t="s">
        <v>763</v>
      </c>
    </row>
    <row r="139" spans="1:6">
      <c r="A139" s="255">
        <v>137</v>
      </c>
      <c r="B139" s="256" t="s">
        <v>82</v>
      </c>
      <c r="C139" s="256" t="s">
        <v>878</v>
      </c>
      <c r="D139" s="257" t="s">
        <v>881</v>
      </c>
      <c r="E139" s="257" t="s">
        <v>882</v>
      </c>
      <c r="F139" s="258" t="s">
        <v>778</v>
      </c>
    </row>
    <row r="140" spans="1:6">
      <c r="A140" s="255">
        <v>138</v>
      </c>
      <c r="B140" s="256" t="s">
        <v>82</v>
      </c>
      <c r="C140" s="256" t="s">
        <v>878</v>
      </c>
      <c r="D140" s="257" t="s">
        <v>883</v>
      </c>
      <c r="E140" s="257" t="s">
        <v>884</v>
      </c>
      <c r="F140" s="258" t="s">
        <v>778</v>
      </c>
    </row>
    <row r="141" spans="1:6">
      <c r="A141" s="255">
        <v>139</v>
      </c>
      <c r="B141" s="256" t="s">
        <v>82</v>
      </c>
      <c r="C141" s="256" t="s">
        <v>878</v>
      </c>
      <c r="D141" s="257" t="s">
        <v>807</v>
      </c>
      <c r="E141" s="257" t="s">
        <v>808</v>
      </c>
      <c r="F141" s="258" t="s">
        <v>763</v>
      </c>
    </row>
    <row r="142" spans="1:6">
      <c r="A142" s="255">
        <v>140</v>
      </c>
      <c r="B142" s="256" t="s">
        <v>82</v>
      </c>
      <c r="C142" s="256" t="s">
        <v>878</v>
      </c>
      <c r="D142" s="257" t="s">
        <v>834</v>
      </c>
      <c r="E142" s="257" t="s">
        <v>835</v>
      </c>
      <c r="F142" s="258" t="s">
        <v>763</v>
      </c>
    </row>
    <row r="143" spans="1:6">
      <c r="A143" s="255">
        <v>141</v>
      </c>
      <c r="B143" s="256" t="s">
        <v>82</v>
      </c>
      <c r="C143" s="256" t="s">
        <v>878</v>
      </c>
      <c r="D143" s="257" t="s">
        <v>866</v>
      </c>
      <c r="E143" s="257" t="s">
        <v>867</v>
      </c>
      <c r="F143" s="258" t="s">
        <v>763</v>
      </c>
    </row>
    <row r="144" spans="1:6">
      <c r="A144" s="255">
        <v>142</v>
      </c>
      <c r="B144" s="256" t="s">
        <v>82</v>
      </c>
      <c r="C144" s="256" t="s">
        <v>878</v>
      </c>
      <c r="D144" s="257" t="s">
        <v>868</v>
      </c>
      <c r="E144" s="257" t="s">
        <v>869</v>
      </c>
      <c r="F144" s="258" t="s">
        <v>763</v>
      </c>
    </row>
    <row r="145" spans="1:6">
      <c r="A145" s="255">
        <v>143</v>
      </c>
      <c r="B145" s="256" t="s">
        <v>82</v>
      </c>
      <c r="C145" s="256" t="s">
        <v>878</v>
      </c>
      <c r="D145" s="257" t="s">
        <v>870</v>
      </c>
      <c r="E145" s="257" t="s">
        <v>871</v>
      </c>
      <c r="F145" s="258" t="s">
        <v>778</v>
      </c>
    </row>
    <row r="146" spans="1:6">
      <c r="A146" s="255">
        <v>144</v>
      </c>
      <c r="B146" s="256" t="s">
        <v>82</v>
      </c>
      <c r="C146" s="256" t="s">
        <v>878</v>
      </c>
      <c r="D146" s="257" t="s">
        <v>872</v>
      </c>
      <c r="E146" s="257" t="s">
        <v>873</v>
      </c>
      <c r="F146" s="258" t="s">
        <v>778</v>
      </c>
    </row>
    <row r="147" spans="1:6">
      <c r="A147" s="255">
        <v>145</v>
      </c>
      <c r="B147" s="256" t="s">
        <v>82</v>
      </c>
      <c r="C147" s="256" t="s">
        <v>878</v>
      </c>
      <c r="D147" s="257" t="s">
        <v>874</v>
      </c>
      <c r="E147" s="257" t="s">
        <v>875</v>
      </c>
      <c r="F147" s="258" t="s">
        <v>778</v>
      </c>
    </row>
    <row r="148" spans="1:6">
      <c r="A148" s="255">
        <v>146</v>
      </c>
      <c r="B148" s="256" t="s">
        <v>82</v>
      </c>
      <c r="C148" s="256" t="s">
        <v>878</v>
      </c>
      <c r="D148" s="257" t="s">
        <v>811</v>
      </c>
      <c r="E148" s="257" t="s">
        <v>812</v>
      </c>
      <c r="F148" s="258" t="s">
        <v>763</v>
      </c>
    </row>
    <row r="149" spans="1:6">
      <c r="A149" s="255">
        <v>147</v>
      </c>
      <c r="B149" s="256" t="s">
        <v>82</v>
      </c>
      <c r="C149" s="256" t="s">
        <v>878</v>
      </c>
      <c r="D149" s="257" t="s">
        <v>836</v>
      </c>
      <c r="E149" s="257" t="s">
        <v>837</v>
      </c>
      <c r="F149" s="258" t="s">
        <v>763</v>
      </c>
    </row>
    <row r="150" spans="1:6">
      <c r="A150" s="255">
        <v>148</v>
      </c>
      <c r="B150" s="256" t="s">
        <v>82</v>
      </c>
      <c r="C150" s="256" t="s">
        <v>878</v>
      </c>
      <c r="D150" s="257" t="s">
        <v>813</v>
      </c>
      <c r="E150" s="257" t="s">
        <v>814</v>
      </c>
      <c r="F150" s="258" t="s">
        <v>763</v>
      </c>
    </row>
    <row r="151" spans="1:6">
      <c r="A151" s="255">
        <v>149</v>
      </c>
      <c r="B151" s="256" t="s">
        <v>82</v>
      </c>
      <c r="C151" s="256" t="s">
        <v>878</v>
      </c>
      <c r="D151" s="257" t="s">
        <v>815</v>
      </c>
      <c r="E151" s="257" t="s">
        <v>816</v>
      </c>
      <c r="F151" s="258" t="s">
        <v>763</v>
      </c>
    </row>
    <row r="152" spans="1:6">
      <c r="A152" s="255">
        <v>150</v>
      </c>
      <c r="B152" s="256" t="s">
        <v>82</v>
      </c>
      <c r="C152" s="256" t="s">
        <v>878</v>
      </c>
      <c r="D152" s="257" t="s">
        <v>817</v>
      </c>
      <c r="E152" s="257" t="s">
        <v>818</v>
      </c>
      <c r="F152" s="258" t="s">
        <v>763</v>
      </c>
    </row>
    <row r="153" spans="1:6">
      <c r="A153" s="255">
        <v>151</v>
      </c>
      <c r="B153" s="256" t="s">
        <v>82</v>
      </c>
      <c r="C153" s="256" t="s">
        <v>878</v>
      </c>
      <c r="D153" s="257" t="s">
        <v>830</v>
      </c>
      <c r="E153" s="257" t="s">
        <v>831</v>
      </c>
      <c r="F153" s="258" t="s">
        <v>778</v>
      </c>
    </row>
    <row r="154" spans="1:6">
      <c r="A154" s="255">
        <v>152</v>
      </c>
      <c r="B154" s="256" t="s">
        <v>82</v>
      </c>
      <c r="C154" s="256" t="s">
        <v>878</v>
      </c>
      <c r="D154" s="257" t="s">
        <v>823</v>
      </c>
      <c r="E154" s="257" t="s">
        <v>824</v>
      </c>
      <c r="F154" s="258" t="s">
        <v>778</v>
      </c>
    </row>
    <row r="155" spans="1:6">
      <c r="A155" s="255">
        <v>153</v>
      </c>
      <c r="B155" s="256" t="s">
        <v>82</v>
      </c>
      <c r="C155" s="256" t="s">
        <v>878</v>
      </c>
      <c r="D155" s="257" t="s">
        <v>825</v>
      </c>
      <c r="E155" s="257" t="s">
        <v>826</v>
      </c>
      <c r="F155" s="258" t="s">
        <v>778</v>
      </c>
    </row>
    <row r="156" spans="1:6">
      <c r="A156" s="255">
        <v>154</v>
      </c>
      <c r="B156" s="256" t="s">
        <v>82</v>
      </c>
      <c r="C156" s="256" t="s">
        <v>878</v>
      </c>
      <c r="D156" s="257" t="s">
        <v>827</v>
      </c>
      <c r="E156" s="257" t="s">
        <v>828</v>
      </c>
      <c r="F156" s="258" t="s">
        <v>763</v>
      </c>
    </row>
    <row r="157" spans="1:6">
      <c r="A157" s="255">
        <v>155</v>
      </c>
      <c r="B157" s="256" t="s">
        <v>88</v>
      </c>
      <c r="C157" s="256" t="s">
        <v>885</v>
      </c>
      <c r="D157" s="257" t="s">
        <v>774</v>
      </c>
      <c r="E157" s="257" t="s">
        <v>775</v>
      </c>
      <c r="F157" s="258" t="s">
        <v>763</v>
      </c>
    </row>
    <row r="158" spans="1:6">
      <c r="A158" s="255">
        <v>156</v>
      </c>
      <c r="B158" s="256" t="s">
        <v>88</v>
      </c>
      <c r="C158" s="256" t="s">
        <v>885</v>
      </c>
      <c r="D158" s="257" t="s">
        <v>886</v>
      </c>
      <c r="E158" s="257" t="s">
        <v>887</v>
      </c>
      <c r="F158" s="258" t="s">
        <v>763</v>
      </c>
    </row>
    <row r="159" spans="1:6">
      <c r="A159" s="255">
        <v>157</v>
      </c>
      <c r="B159" s="256" t="s">
        <v>88</v>
      </c>
      <c r="C159" s="256" t="s">
        <v>885</v>
      </c>
      <c r="D159" s="257" t="s">
        <v>888</v>
      </c>
      <c r="E159" s="257" t="s">
        <v>889</v>
      </c>
      <c r="F159" s="258" t="s">
        <v>778</v>
      </c>
    </row>
    <row r="160" spans="1:6">
      <c r="A160" s="255">
        <v>158</v>
      </c>
      <c r="B160" s="256" t="s">
        <v>88</v>
      </c>
      <c r="C160" s="256" t="s">
        <v>885</v>
      </c>
      <c r="D160" s="257" t="s">
        <v>890</v>
      </c>
      <c r="E160" s="257" t="s">
        <v>891</v>
      </c>
      <c r="F160" s="258" t="s">
        <v>778</v>
      </c>
    </row>
    <row r="161" spans="1:6">
      <c r="A161" s="255">
        <v>159</v>
      </c>
      <c r="B161" s="256" t="s">
        <v>88</v>
      </c>
      <c r="C161" s="256" t="s">
        <v>885</v>
      </c>
      <c r="D161" s="257" t="s">
        <v>892</v>
      </c>
      <c r="E161" s="257" t="s">
        <v>893</v>
      </c>
      <c r="F161" s="258" t="s">
        <v>778</v>
      </c>
    </row>
    <row r="162" spans="1:6">
      <c r="A162" s="255">
        <v>160</v>
      </c>
      <c r="B162" s="256" t="s">
        <v>88</v>
      </c>
      <c r="C162" s="256" t="s">
        <v>885</v>
      </c>
      <c r="D162" s="257" t="s">
        <v>894</v>
      </c>
      <c r="E162" s="257" t="s">
        <v>895</v>
      </c>
      <c r="F162" s="258" t="s">
        <v>778</v>
      </c>
    </row>
    <row r="163" spans="1:6">
      <c r="A163" s="255">
        <v>161</v>
      </c>
      <c r="B163" s="256" t="s">
        <v>88</v>
      </c>
      <c r="C163" s="256" t="s">
        <v>885</v>
      </c>
      <c r="D163" s="257" t="s">
        <v>896</v>
      </c>
      <c r="E163" s="257" t="s">
        <v>897</v>
      </c>
      <c r="F163" s="258" t="s">
        <v>778</v>
      </c>
    </row>
    <row r="164" spans="1:6">
      <c r="A164" s="255">
        <v>162</v>
      </c>
      <c r="B164" s="256" t="s">
        <v>88</v>
      </c>
      <c r="C164" s="256" t="s">
        <v>885</v>
      </c>
      <c r="D164" s="257" t="s">
        <v>898</v>
      </c>
      <c r="E164" s="257" t="s">
        <v>899</v>
      </c>
      <c r="F164" s="258" t="s">
        <v>778</v>
      </c>
    </row>
    <row r="165" spans="1:6">
      <c r="A165" s="255">
        <v>163</v>
      </c>
      <c r="B165" s="256" t="s">
        <v>88</v>
      </c>
      <c r="C165" s="256" t="s">
        <v>885</v>
      </c>
      <c r="D165" s="257" t="s">
        <v>900</v>
      </c>
      <c r="E165" s="257" t="s">
        <v>901</v>
      </c>
      <c r="F165" s="258" t="s">
        <v>763</v>
      </c>
    </row>
    <row r="166" spans="1:6">
      <c r="A166" s="255">
        <v>164</v>
      </c>
      <c r="B166" s="256" t="s">
        <v>88</v>
      </c>
      <c r="C166" s="256" t="s">
        <v>885</v>
      </c>
      <c r="D166" s="257" t="s">
        <v>902</v>
      </c>
      <c r="E166" s="257" t="s">
        <v>903</v>
      </c>
      <c r="F166" s="258" t="s">
        <v>778</v>
      </c>
    </row>
    <row r="167" spans="1:6">
      <c r="A167" s="255">
        <v>165</v>
      </c>
      <c r="B167" s="256" t="s">
        <v>88</v>
      </c>
      <c r="C167" s="256" t="s">
        <v>885</v>
      </c>
      <c r="D167" s="257" t="s">
        <v>904</v>
      </c>
      <c r="E167" s="257" t="s">
        <v>905</v>
      </c>
      <c r="F167" s="258" t="s">
        <v>778</v>
      </c>
    </row>
    <row r="168" spans="1:6">
      <c r="A168" s="255">
        <v>166</v>
      </c>
      <c r="B168" s="256" t="s">
        <v>88</v>
      </c>
      <c r="C168" s="256" t="s">
        <v>885</v>
      </c>
      <c r="D168" s="257" t="s">
        <v>906</v>
      </c>
      <c r="E168" s="257" t="s">
        <v>907</v>
      </c>
      <c r="F168" s="258" t="s">
        <v>778</v>
      </c>
    </row>
    <row r="169" spans="1:6">
      <c r="A169" s="255">
        <v>167</v>
      </c>
      <c r="B169" s="256" t="s">
        <v>88</v>
      </c>
      <c r="C169" s="256" t="s">
        <v>885</v>
      </c>
      <c r="D169" s="257" t="s">
        <v>908</v>
      </c>
      <c r="E169" s="257" t="s">
        <v>909</v>
      </c>
      <c r="F169" s="258" t="s">
        <v>778</v>
      </c>
    </row>
    <row r="170" spans="1:6">
      <c r="A170" s="255">
        <v>168</v>
      </c>
      <c r="B170" s="256" t="s">
        <v>88</v>
      </c>
      <c r="C170" s="256" t="s">
        <v>885</v>
      </c>
      <c r="D170" s="257" t="s">
        <v>910</v>
      </c>
      <c r="E170" s="257" t="s">
        <v>911</v>
      </c>
      <c r="F170" s="258" t="s">
        <v>778</v>
      </c>
    </row>
    <row r="171" spans="1:6">
      <c r="A171" s="255">
        <v>169</v>
      </c>
      <c r="B171" s="256" t="s">
        <v>88</v>
      </c>
      <c r="C171" s="256" t="s">
        <v>885</v>
      </c>
      <c r="D171" s="257" t="s">
        <v>912</v>
      </c>
      <c r="E171" s="257" t="s">
        <v>913</v>
      </c>
      <c r="F171" s="258" t="s">
        <v>778</v>
      </c>
    </row>
    <row r="172" spans="1:6">
      <c r="A172" s="255">
        <v>170</v>
      </c>
      <c r="B172" s="256" t="s">
        <v>88</v>
      </c>
      <c r="C172" s="256" t="s">
        <v>885</v>
      </c>
      <c r="D172" s="257" t="s">
        <v>914</v>
      </c>
      <c r="E172" s="257" t="s">
        <v>915</v>
      </c>
      <c r="F172" s="258" t="s">
        <v>778</v>
      </c>
    </row>
    <row r="173" spans="1:6">
      <c r="A173" s="255">
        <v>171</v>
      </c>
      <c r="B173" s="256" t="s">
        <v>88</v>
      </c>
      <c r="C173" s="256" t="s">
        <v>885</v>
      </c>
      <c r="D173" s="257" t="s">
        <v>916</v>
      </c>
      <c r="E173" s="257" t="s">
        <v>917</v>
      </c>
      <c r="F173" s="258" t="s">
        <v>778</v>
      </c>
    </row>
    <row r="174" spans="1:6">
      <c r="A174" s="255">
        <v>172</v>
      </c>
      <c r="B174" s="256" t="s">
        <v>88</v>
      </c>
      <c r="C174" s="256" t="s">
        <v>885</v>
      </c>
      <c r="D174" s="257" t="s">
        <v>918</v>
      </c>
      <c r="E174" s="257" t="s">
        <v>919</v>
      </c>
      <c r="F174" s="258" t="s">
        <v>763</v>
      </c>
    </row>
    <row r="175" spans="1:6">
      <c r="A175" s="255">
        <v>173</v>
      </c>
      <c r="B175" s="256" t="s">
        <v>88</v>
      </c>
      <c r="C175" s="256" t="s">
        <v>885</v>
      </c>
      <c r="D175" s="257" t="s">
        <v>920</v>
      </c>
      <c r="E175" s="257" t="s">
        <v>921</v>
      </c>
      <c r="F175" s="258" t="s">
        <v>763</v>
      </c>
    </row>
    <row r="176" spans="1:6">
      <c r="A176" s="255">
        <v>174</v>
      </c>
      <c r="B176" s="256" t="s">
        <v>88</v>
      </c>
      <c r="C176" s="256" t="s">
        <v>885</v>
      </c>
      <c r="D176" s="257" t="s">
        <v>922</v>
      </c>
      <c r="E176" s="257" t="s">
        <v>923</v>
      </c>
      <c r="F176" s="258" t="s">
        <v>778</v>
      </c>
    </row>
    <row r="177" spans="1:6">
      <c r="A177" s="255">
        <v>175</v>
      </c>
      <c r="B177" s="256" t="s">
        <v>88</v>
      </c>
      <c r="C177" s="256" t="s">
        <v>885</v>
      </c>
      <c r="D177" s="257" t="s">
        <v>924</v>
      </c>
      <c r="E177" s="257" t="s">
        <v>925</v>
      </c>
      <c r="F177" s="258" t="s">
        <v>778</v>
      </c>
    </row>
    <row r="178" spans="1:6">
      <c r="A178" s="255">
        <v>176</v>
      </c>
      <c r="B178" s="256" t="s">
        <v>88</v>
      </c>
      <c r="C178" s="256" t="s">
        <v>885</v>
      </c>
      <c r="D178" s="257" t="s">
        <v>926</v>
      </c>
      <c r="E178" s="257" t="s">
        <v>927</v>
      </c>
      <c r="F178" s="258" t="s">
        <v>763</v>
      </c>
    </row>
    <row r="179" spans="1:6">
      <c r="A179" s="255">
        <v>177</v>
      </c>
      <c r="B179" s="256" t="s">
        <v>88</v>
      </c>
      <c r="C179" s="256" t="s">
        <v>885</v>
      </c>
      <c r="D179" s="257" t="s">
        <v>928</v>
      </c>
      <c r="E179" s="257" t="s">
        <v>929</v>
      </c>
      <c r="F179" s="258" t="s">
        <v>763</v>
      </c>
    </row>
    <row r="180" spans="1:6">
      <c r="A180" s="255">
        <v>178</v>
      </c>
      <c r="B180" s="256" t="s">
        <v>88</v>
      </c>
      <c r="C180" s="256" t="s">
        <v>885</v>
      </c>
      <c r="D180" s="257" t="s">
        <v>930</v>
      </c>
      <c r="E180" s="257" t="s">
        <v>931</v>
      </c>
      <c r="F180" s="258" t="s">
        <v>763</v>
      </c>
    </row>
    <row r="181" spans="1:6">
      <c r="A181" s="255">
        <v>179</v>
      </c>
      <c r="B181" s="256" t="s">
        <v>88</v>
      </c>
      <c r="C181" s="256" t="s">
        <v>885</v>
      </c>
      <c r="D181" s="257" t="s">
        <v>932</v>
      </c>
      <c r="E181" s="257" t="s">
        <v>933</v>
      </c>
      <c r="F181" s="258" t="s">
        <v>763</v>
      </c>
    </row>
    <row r="182" spans="1:6">
      <c r="A182" s="255">
        <v>180</v>
      </c>
      <c r="B182" s="256" t="s">
        <v>88</v>
      </c>
      <c r="C182" s="256" t="s">
        <v>885</v>
      </c>
      <c r="D182" s="257" t="s">
        <v>934</v>
      </c>
      <c r="E182" s="257" t="s">
        <v>935</v>
      </c>
      <c r="F182" s="258" t="s">
        <v>778</v>
      </c>
    </row>
    <row r="183" spans="1:6">
      <c r="A183" s="255">
        <v>181</v>
      </c>
      <c r="B183" s="256" t="s">
        <v>88</v>
      </c>
      <c r="C183" s="256" t="s">
        <v>885</v>
      </c>
      <c r="D183" s="257" t="s">
        <v>936</v>
      </c>
      <c r="E183" s="257" t="s">
        <v>937</v>
      </c>
      <c r="F183" s="258" t="s">
        <v>778</v>
      </c>
    </row>
    <row r="184" spans="1:6">
      <c r="A184" s="255">
        <v>182</v>
      </c>
      <c r="B184" s="256" t="s">
        <v>88</v>
      </c>
      <c r="C184" s="256" t="s">
        <v>885</v>
      </c>
      <c r="D184" s="257" t="s">
        <v>823</v>
      </c>
      <c r="E184" s="257" t="s">
        <v>824</v>
      </c>
      <c r="F184" s="258" t="s">
        <v>778</v>
      </c>
    </row>
    <row r="185" spans="1:6">
      <c r="A185" s="255">
        <v>183</v>
      </c>
      <c r="B185" s="256" t="s">
        <v>88</v>
      </c>
      <c r="C185" s="256" t="s">
        <v>885</v>
      </c>
      <c r="D185" s="257" t="s">
        <v>832</v>
      </c>
      <c r="E185" s="257" t="s">
        <v>833</v>
      </c>
      <c r="F185" s="258" t="s">
        <v>763</v>
      </c>
    </row>
    <row r="186" spans="1:6">
      <c r="A186" s="255">
        <v>184</v>
      </c>
      <c r="B186" s="256" t="s">
        <v>88</v>
      </c>
      <c r="C186" s="256" t="s">
        <v>885</v>
      </c>
      <c r="D186" s="257" t="s">
        <v>938</v>
      </c>
      <c r="E186" s="257" t="s">
        <v>939</v>
      </c>
      <c r="F186" s="258" t="s">
        <v>763</v>
      </c>
    </row>
    <row r="187" spans="1:6">
      <c r="A187" s="255">
        <v>185</v>
      </c>
      <c r="B187" s="256" t="s">
        <v>88</v>
      </c>
      <c r="C187" s="256" t="s">
        <v>885</v>
      </c>
      <c r="D187" s="257" t="s">
        <v>940</v>
      </c>
      <c r="E187" s="257" t="s">
        <v>941</v>
      </c>
      <c r="F187" s="258" t="s">
        <v>778</v>
      </c>
    </row>
    <row r="188" spans="1:6">
      <c r="A188" s="255">
        <v>186</v>
      </c>
      <c r="B188" s="256" t="s">
        <v>88</v>
      </c>
      <c r="C188" s="256" t="s">
        <v>885</v>
      </c>
      <c r="D188" s="257" t="s">
        <v>942</v>
      </c>
      <c r="E188" s="257" t="s">
        <v>943</v>
      </c>
      <c r="F188" s="258" t="s">
        <v>778</v>
      </c>
    </row>
    <row r="189" spans="1:6">
      <c r="A189" s="255">
        <v>187</v>
      </c>
      <c r="B189" s="256" t="s">
        <v>88</v>
      </c>
      <c r="C189" s="256" t="s">
        <v>885</v>
      </c>
      <c r="D189" s="257" t="s">
        <v>944</v>
      </c>
      <c r="E189" s="257" t="s">
        <v>945</v>
      </c>
      <c r="F189" s="258" t="s">
        <v>778</v>
      </c>
    </row>
    <row r="190" spans="1:6">
      <c r="A190" s="255">
        <v>188</v>
      </c>
      <c r="B190" s="256" t="s">
        <v>88</v>
      </c>
      <c r="C190" s="256" t="s">
        <v>885</v>
      </c>
      <c r="D190" s="257" t="s">
        <v>946</v>
      </c>
      <c r="E190" s="257" t="s">
        <v>947</v>
      </c>
      <c r="F190" s="258" t="s">
        <v>763</v>
      </c>
    </row>
    <row r="191" spans="1:6">
      <c r="A191" s="255">
        <v>189</v>
      </c>
      <c r="B191" s="256" t="s">
        <v>88</v>
      </c>
      <c r="C191" s="256" t="s">
        <v>885</v>
      </c>
      <c r="D191" s="257" t="s">
        <v>948</v>
      </c>
      <c r="E191" s="257" t="s">
        <v>949</v>
      </c>
      <c r="F191" s="258" t="s">
        <v>763</v>
      </c>
    </row>
    <row r="192" spans="1:6">
      <c r="A192" s="255">
        <v>190</v>
      </c>
      <c r="B192" s="256" t="s">
        <v>88</v>
      </c>
      <c r="C192" s="256" t="s">
        <v>885</v>
      </c>
      <c r="D192" s="257" t="s">
        <v>950</v>
      </c>
      <c r="E192" s="257" t="s">
        <v>951</v>
      </c>
      <c r="F192" s="258" t="s">
        <v>763</v>
      </c>
    </row>
    <row r="193" spans="1:6">
      <c r="A193" s="255">
        <v>191</v>
      </c>
      <c r="B193" s="256" t="s">
        <v>88</v>
      </c>
      <c r="C193" s="256" t="s">
        <v>885</v>
      </c>
      <c r="D193" s="257" t="s">
        <v>952</v>
      </c>
      <c r="E193" s="257" t="s">
        <v>953</v>
      </c>
      <c r="F193" s="258" t="s">
        <v>763</v>
      </c>
    </row>
    <row r="194" spans="1:6">
      <c r="A194" s="255">
        <v>192</v>
      </c>
      <c r="B194" s="256" t="s">
        <v>88</v>
      </c>
      <c r="C194" s="256" t="s">
        <v>885</v>
      </c>
      <c r="D194" s="257" t="s">
        <v>954</v>
      </c>
      <c r="E194" s="257" t="s">
        <v>955</v>
      </c>
      <c r="F194" s="258" t="s">
        <v>778</v>
      </c>
    </row>
    <row r="195" spans="1:6">
      <c r="A195" s="255">
        <v>193</v>
      </c>
      <c r="B195" s="256" t="s">
        <v>88</v>
      </c>
      <c r="C195" s="256" t="s">
        <v>885</v>
      </c>
      <c r="D195" s="257" t="s">
        <v>956</v>
      </c>
      <c r="E195" s="257" t="s">
        <v>957</v>
      </c>
      <c r="F195" s="258" t="s">
        <v>778</v>
      </c>
    </row>
    <row r="196" spans="1:6">
      <c r="A196" s="255">
        <v>194</v>
      </c>
      <c r="B196" s="256" t="s">
        <v>88</v>
      </c>
      <c r="C196" s="256" t="s">
        <v>885</v>
      </c>
      <c r="D196" s="257" t="s">
        <v>785</v>
      </c>
      <c r="E196" s="257" t="s">
        <v>786</v>
      </c>
      <c r="F196" s="258" t="s">
        <v>778</v>
      </c>
    </row>
    <row r="197" spans="1:6">
      <c r="A197" s="255">
        <v>195</v>
      </c>
      <c r="B197" s="256" t="s">
        <v>88</v>
      </c>
      <c r="C197" s="256" t="s">
        <v>885</v>
      </c>
      <c r="D197" s="257" t="s">
        <v>811</v>
      </c>
      <c r="E197" s="257" t="s">
        <v>812</v>
      </c>
      <c r="F197" s="258" t="s">
        <v>763</v>
      </c>
    </row>
    <row r="198" spans="1:6">
      <c r="A198" s="255">
        <v>196</v>
      </c>
      <c r="B198" s="256" t="s">
        <v>88</v>
      </c>
      <c r="C198" s="256" t="s">
        <v>885</v>
      </c>
      <c r="D198" s="257" t="s">
        <v>813</v>
      </c>
      <c r="E198" s="257" t="s">
        <v>814</v>
      </c>
      <c r="F198" s="258" t="s">
        <v>763</v>
      </c>
    </row>
    <row r="199" spans="1:6">
      <c r="A199" s="255">
        <v>197</v>
      </c>
      <c r="B199" s="256" t="s">
        <v>88</v>
      </c>
      <c r="C199" s="256" t="s">
        <v>885</v>
      </c>
      <c r="D199" s="257" t="s">
        <v>815</v>
      </c>
      <c r="E199" s="257" t="s">
        <v>816</v>
      </c>
      <c r="F199" s="258" t="s">
        <v>763</v>
      </c>
    </row>
    <row r="200" spans="1:6">
      <c r="A200" s="255">
        <v>198</v>
      </c>
      <c r="B200" s="256" t="s">
        <v>88</v>
      </c>
      <c r="C200" s="256" t="s">
        <v>885</v>
      </c>
      <c r="D200" s="257" t="s">
        <v>817</v>
      </c>
      <c r="E200" s="257" t="s">
        <v>818</v>
      </c>
      <c r="F200" s="258" t="s">
        <v>763</v>
      </c>
    </row>
    <row r="201" spans="1:6">
      <c r="A201" s="255">
        <v>199</v>
      </c>
      <c r="B201" s="256" t="s">
        <v>88</v>
      </c>
      <c r="C201" s="256" t="s">
        <v>885</v>
      </c>
      <c r="D201" s="257" t="s">
        <v>827</v>
      </c>
      <c r="E201" s="257" t="s">
        <v>828</v>
      </c>
      <c r="F201" s="258" t="s">
        <v>763</v>
      </c>
    </row>
    <row r="202" spans="1:6">
      <c r="A202" s="255">
        <v>200</v>
      </c>
      <c r="B202" s="256" t="s">
        <v>92</v>
      </c>
      <c r="C202" s="256" t="s">
        <v>958</v>
      </c>
      <c r="D202" s="257" t="s">
        <v>774</v>
      </c>
      <c r="E202" s="257" t="s">
        <v>775</v>
      </c>
      <c r="F202" s="258" t="s">
        <v>763</v>
      </c>
    </row>
    <row r="203" spans="1:6">
      <c r="A203" s="255">
        <v>201</v>
      </c>
      <c r="B203" s="256" t="s">
        <v>92</v>
      </c>
      <c r="C203" s="256" t="s">
        <v>958</v>
      </c>
      <c r="D203" s="257" t="s">
        <v>761</v>
      </c>
      <c r="E203" s="257" t="s">
        <v>762</v>
      </c>
      <c r="F203" s="258" t="s">
        <v>763</v>
      </c>
    </row>
    <row r="204" spans="1:6">
      <c r="A204" s="255">
        <v>202</v>
      </c>
      <c r="B204" s="256" t="s">
        <v>92</v>
      </c>
      <c r="C204" s="256" t="s">
        <v>958</v>
      </c>
      <c r="D204" s="257" t="s">
        <v>959</v>
      </c>
      <c r="E204" s="257" t="s">
        <v>960</v>
      </c>
      <c r="F204" s="258" t="s">
        <v>763</v>
      </c>
    </row>
    <row r="205" spans="1:6">
      <c r="A205" s="255">
        <v>203</v>
      </c>
      <c r="B205" s="256" t="s">
        <v>92</v>
      </c>
      <c r="C205" s="256" t="s">
        <v>958</v>
      </c>
      <c r="D205" s="257" t="s">
        <v>776</v>
      </c>
      <c r="E205" s="257" t="s">
        <v>777</v>
      </c>
      <c r="F205" s="258" t="s">
        <v>778</v>
      </c>
    </row>
    <row r="206" spans="1:6">
      <c r="A206" s="255">
        <v>204</v>
      </c>
      <c r="B206" s="256" t="s">
        <v>92</v>
      </c>
      <c r="C206" s="256" t="s">
        <v>958</v>
      </c>
      <c r="D206" s="257" t="s">
        <v>781</v>
      </c>
      <c r="E206" s="257" t="s">
        <v>782</v>
      </c>
      <c r="F206" s="258" t="s">
        <v>778</v>
      </c>
    </row>
    <row r="207" spans="1:6">
      <c r="A207" s="255">
        <v>205</v>
      </c>
      <c r="B207" s="256" t="s">
        <v>92</v>
      </c>
      <c r="C207" s="256" t="s">
        <v>958</v>
      </c>
      <c r="D207" s="257" t="s">
        <v>779</v>
      </c>
      <c r="E207" s="257" t="s">
        <v>780</v>
      </c>
      <c r="F207" s="258" t="s">
        <v>778</v>
      </c>
    </row>
    <row r="208" spans="1:6">
      <c r="A208" s="255">
        <v>206</v>
      </c>
      <c r="B208" s="256" t="s">
        <v>92</v>
      </c>
      <c r="C208" s="256" t="s">
        <v>958</v>
      </c>
      <c r="D208" s="257" t="s">
        <v>783</v>
      </c>
      <c r="E208" s="257" t="s">
        <v>784</v>
      </c>
      <c r="F208" s="258" t="s">
        <v>778</v>
      </c>
    </row>
    <row r="209" spans="1:6">
      <c r="A209" s="255">
        <v>207</v>
      </c>
      <c r="B209" s="256" t="s">
        <v>92</v>
      </c>
      <c r="C209" s="256" t="s">
        <v>958</v>
      </c>
      <c r="D209" s="257" t="s">
        <v>805</v>
      </c>
      <c r="E209" s="257" t="s">
        <v>806</v>
      </c>
      <c r="F209" s="258" t="s">
        <v>763</v>
      </c>
    </row>
    <row r="210" spans="1:6">
      <c r="A210" s="255">
        <v>208</v>
      </c>
      <c r="B210" s="256" t="s">
        <v>92</v>
      </c>
      <c r="C210" s="256" t="s">
        <v>958</v>
      </c>
      <c r="D210" s="257" t="s">
        <v>961</v>
      </c>
      <c r="E210" s="257" t="s">
        <v>962</v>
      </c>
      <c r="F210" s="258" t="s">
        <v>763</v>
      </c>
    </row>
    <row r="211" spans="1:6">
      <c r="A211" s="255">
        <v>209</v>
      </c>
      <c r="B211" s="256" t="s">
        <v>92</v>
      </c>
      <c r="C211" s="256" t="s">
        <v>958</v>
      </c>
      <c r="D211" s="257" t="s">
        <v>963</v>
      </c>
      <c r="E211" s="257" t="s">
        <v>964</v>
      </c>
      <c r="F211" s="258" t="s">
        <v>763</v>
      </c>
    </row>
    <row r="212" spans="1:6">
      <c r="A212" s="255">
        <v>210</v>
      </c>
      <c r="B212" s="256" t="s">
        <v>92</v>
      </c>
      <c r="C212" s="256" t="s">
        <v>958</v>
      </c>
      <c r="D212" s="257" t="s">
        <v>965</v>
      </c>
      <c r="E212" s="257" t="s">
        <v>966</v>
      </c>
      <c r="F212" s="258" t="s">
        <v>763</v>
      </c>
    </row>
    <row r="213" spans="1:6">
      <c r="A213" s="255">
        <v>211</v>
      </c>
      <c r="B213" s="256" t="s">
        <v>92</v>
      </c>
      <c r="C213" s="256" t="s">
        <v>958</v>
      </c>
      <c r="D213" s="257" t="s">
        <v>967</v>
      </c>
      <c r="E213" s="257" t="s">
        <v>968</v>
      </c>
      <c r="F213" s="258" t="s">
        <v>763</v>
      </c>
    </row>
    <row r="214" spans="1:6">
      <c r="A214" s="255">
        <v>212</v>
      </c>
      <c r="B214" s="256" t="s">
        <v>92</v>
      </c>
      <c r="C214" s="256" t="s">
        <v>958</v>
      </c>
      <c r="D214" s="257" t="s">
        <v>969</v>
      </c>
      <c r="E214" s="257" t="s">
        <v>970</v>
      </c>
      <c r="F214" s="258" t="s">
        <v>763</v>
      </c>
    </row>
    <row r="215" spans="1:6">
      <c r="A215" s="255">
        <v>213</v>
      </c>
      <c r="B215" s="256" t="s">
        <v>92</v>
      </c>
      <c r="C215" s="256" t="s">
        <v>958</v>
      </c>
      <c r="D215" s="257" t="s">
        <v>971</v>
      </c>
      <c r="E215" s="257" t="s">
        <v>972</v>
      </c>
      <c r="F215" s="258" t="s">
        <v>778</v>
      </c>
    </row>
    <row r="216" spans="1:6">
      <c r="A216" s="255">
        <v>214</v>
      </c>
      <c r="B216" s="256" t="s">
        <v>92</v>
      </c>
      <c r="C216" s="256" t="s">
        <v>958</v>
      </c>
      <c r="D216" s="257" t="s">
        <v>973</v>
      </c>
      <c r="E216" s="257" t="s">
        <v>974</v>
      </c>
      <c r="F216" s="258" t="s">
        <v>778</v>
      </c>
    </row>
    <row r="217" spans="1:6">
      <c r="A217" s="255">
        <v>215</v>
      </c>
      <c r="B217" s="256" t="s">
        <v>92</v>
      </c>
      <c r="C217" s="256" t="s">
        <v>958</v>
      </c>
      <c r="D217" s="257" t="s">
        <v>811</v>
      </c>
      <c r="E217" s="257" t="s">
        <v>812</v>
      </c>
      <c r="F217" s="258" t="s">
        <v>763</v>
      </c>
    </row>
    <row r="218" spans="1:6">
      <c r="A218" s="255">
        <v>216</v>
      </c>
      <c r="B218" s="256" t="s">
        <v>92</v>
      </c>
      <c r="C218" s="256" t="s">
        <v>958</v>
      </c>
      <c r="D218" s="257" t="s">
        <v>813</v>
      </c>
      <c r="E218" s="257" t="s">
        <v>814</v>
      </c>
      <c r="F218" s="258" t="s">
        <v>763</v>
      </c>
    </row>
    <row r="219" spans="1:6">
      <c r="A219" s="255">
        <v>217</v>
      </c>
      <c r="B219" s="256" t="s">
        <v>92</v>
      </c>
      <c r="C219" s="256" t="s">
        <v>958</v>
      </c>
      <c r="D219" s="257" t="s">
        <v>815</v>
      </c>
      <c r="E219" s="257" t="s">
        <v>816</v>
      </c>
      <c r="F219" s="258" t="s">
        <v>763</v>
      </c>
    </row>
    <row r="220" spans="1:6">
      <c r="A220" s="255">
        <v>218</v>
      </c>
      <c r="B220" s="256" t="s">
        <v>92</v>
      </c>
      <c r="C220" s="256" t="s">
        <v>958</v>
      </c>
      <c r="D220" s="257" t="s">
        <v>817</v>
      </c>
      <c r="E220" s="257" t="s">
        <v>818</v>
      </c>
      <c r="F220" s="258" t="s">
        <v>763</v>
      </c>
    </row>
    <row r="221" spans="1:6">
      <c r="A221" s="255">
        <v>219</v>
      </c>
      <c r="B221" s="256" t="s">
        <v>92</v>
      </c>
      <c r="C221" s="256" t="s">
        <v>958</v>
      </c>
      <c r="D221" s="257" t="s">
        <v>975</v>
      </c>
      <c r="E221" s="257" t="s">
        <v>976</v>
      </c>
      <c r="F221" s="258" t="s">
        <v>763</v>
      </c>
    </row>
    <row r="222" spans="1:6">
      <c r="A222" s="255">
        <v>220</v>
      </c>
      <c r="B222" s="256" t="s">
        <v>92</v>
      </c>
      <c r="C222" s="256" t="s">
        <v>958</v>
      </c>
      <c r="D222" s="257" t="s">
        <v>785</v>
      </c>
      <c r="E222" s="257" t="s">
        <v>786</v>
      </c>
      <c r="F222" s="258" t="s">
        <v>778</v>
      </c>
    </row>
    <row r="223" spans="1:6">
      <c r="A223" s="255">
        <v>221</v>
      </c>
      <c r="B223" s="256" t="s">
        <v>92</v>
      </c>
      <c r="C223" s="256" t="s">
        <v>958</v>
      </c>
      <c r="D223" s="257" t="s">
        <v>977</v>
      </c>
      <c r="E223" s="257" t="s">
        <v>978</v>
      </c>
      <c r="F223" s="258" t="s">
        <v>778</v>
      </c>
    </row>
    <row r="224" spans="1:6">
      <c r="A224" s="255">
        <v>222</v>
      </c>
      <c r="B224" s="256" t="s">
        <v>92</v>
      </c>
      <c r="C224" s="256" t="s">
        <v>958</v>
      </c>
      <c r="D224" s="257" t="s">
        <v>823</v>
      </c>
      <c r="E224" s="257" t="s">
        <v>824</v>
      </c>
      <c r="F224" s="258" t="s">
        <v>778</v>
      </c>
    </row>
    <row r="225" spans="1:6">
      <c r="A225" s="255">
        <v>223</v>
      </c>
      <c r="B225" s="256" t="s">
        <v>92</v>
      </c>
      <c r="C225" s="256" t="s">
        <v>958</v>
      </c>
      <c r="D225" s="257" t="s">
        <v>827</v>
      </c>
      <c r="E225" s="257" t="s">
        <v>828</v>
      </c>
      <c r="F225" s="258" t="s">
        <v>763</v>
      </c>
    </row>
    <row r="226" spans="1:6">
      <c r="A226" s="255">
        <v>224</v>
      </c>
      <c r="B226" s="256" t="s">
        <v>96</v>
      </c>
      <c r="C226" s="256" t="s">
        <v>979</v>
      </c>
      <c r="D226" s="257" t="s">
        <v>774</v>
      </c>
      <c r="E226" s="257" t="s">
        <v>775</v>
      </c>
      <c r="F226" s="258" t="s">
        <v>763</v>
      </c>
    </row>
    <row r="227" spans="1:6">
      <c r="A227" s="255">
        <v>225</v>
      </c>
      <c r="B227" s="256" t="s">
        <v>96</v>
      </c>
      <c r="C227" s="256" t="s">
        <v>979</v>
      </c>
      <c r="D227" s="257" t="s">
        <v>898</v>
      </c>
      <c r="E227" s="257" t="s">
        <v>899</v>
      </c>
      <c r="F227" s="258" t="s">
        <v>778</v>
      </c>
    </row>
    <row r="228" spans="1:6">
      <c r="A228" s="255">
        <v>226</v>
      </c>
      <c r="B228" s="256" t="s">
        <v>96</v>
      </c>
      <c r="C228" s="256" t="s">
        <v>979</v>
      </c>
      <c r="D228" s="257" t="s">
        <v>940</v>
      </c>
      <c r="E228" s="257" t="s">
        <v>941</v>
      </c>
      <c r="F228" s="258" t="s">
        <v>778</v>
      </c>
    </row>
    <row r="229" spans="1:6">
      <c r="A229" s="255">
        <v>227</v>
      </c>
      <c r="B229" s="256" t="s">
        <v>96</v>
      </c>
      <c r="C229" s="256" t="s">
        <v>979</v>
      </c>
      <c r="D229" s="257" t="s">
        <v>888</v>
      </c>
      <c r="E229" s="257" t="s">
        <v>889</v>
      </c>
      <c r="F229" s="258" t="s">
        <v>778</v>
      </c>
    </row>
    <row r="230" spans="1:6">
      <c r="A230" s="255">
        <v>228</v>
      </c>
      <c r="B230" s="256" t="s">
        <v>96</v>
      </c>
      <c r="C230" s="256" t="s">
        <v>979</v>
      </c>
      <c r="D230" s="257" t="s">
        <v>890</v>
      </c>
      <c r="E230" s="257" t="s">
        <v>891</v>
      </c>
      <c r="F230" s="258" t="s">
        <v>778</v>
      </c>
    </row>
    <row r="231" spans="1:6">
      <c r="A231" s="255">
        <v>229</v>
      </c>
      <c r="B231" s="256" t="s">
        <v>96</v>
      </c>
      <c r="C231" s="256" t="s">
        <v>979</v>
      </c>
      <c r="D231" s="257" t="s">
        <v>892</v>
      </c>
      <c r="E231" s="257" t="s">
        <v>893</v>
      </c>
      <c r="F231" s="258" t="s">
        <v>778</v>
      </c>
    </row>
    <row r="232" spans="1:6">
      <c r="A232" s="255">
        <v>230</v>
      </c>
      <c r="B232" s="256" t="s">
        <v>96</v>
      </c>
      <c r="C232" s="256" t="s">
        <v>979</v>
      </c>
      <c r="D232" s="257" t="s">
        <v>894</v>
      </c>
      <c r="E232" s="257" t="s">
        <v>895</v>
      </c>
      <c r="F232" s="258" t="s">
        <v>778</v>
      </c>
    </row>
    <row r="233" spans="1:6">
      <c r="A233" s="255">
        <v>231</v>
      </c>
      <c r="B233" s="256" t="s">
        <v>96</v>
      </c>
      <c r="C233" s="256" t="s">
        <v>979</v>
      </c>
      <c r="D233" s="257" t="s">
        <v>902</v>
      </c>
      <c r="E233" s="257" t="s">
        <v>903</v>
      </c>
      <c r="F233" s="258" t="s">
        <v>778</v>
      </c>
    </row>
    <row r="234" spans="1:6">
      <c r="A234" s="255">
        <v>232</v>
      </c>
      <c r="B234" s="256" t="s">
        <v>96</v>
      </c>
      <c r="C234" s="256" t="s">
        <v>979</v>
      </c>
      <c r="D234" s="257" t="s">
        <v>906</v>
      </c>
      <c r="E234" s="257" t="s">
        <v>907</v>
      </c>
      <c r="F234" s="258" t="s">
        <v>778</v>
      </c>
    </row>
    <row r="235" spans="1:6">
      <c r="A235" s="255">
        <v>233</v>
      </c>
      <c r="B235" s="256" t="s">
        <v>96</v>
      </c>
      <c r="C235" s="256" t="s">
        <v>979</v>
      </c>
      <c r="D235" s="257" t="s">
        <v>908</v>
      </c>
      <c r="E235" s="257" t="s">
        <v>909</v>
      </c>
      <c r="F235" s="258" t="s">
        <v>778</v>
      </c>
    </row>
    <row r="236" spans="1:6">
      <c r="A236" s="255">
        <v>234</v>
      </c>
      <c r="B236" s="256" t="s">
        <v>96</v>
      </c>
      <c r="C236" s="256" t="s">
        <v>979</v>
      </c>
      <c r="D236" s="257" t="s">
        <v>910</v>
      </c>
      <c r="E236" s="257" t="s">
        <v>911</v>
      </c>
      <c r="F236" s="258" t="s">
        <v>778</v>
      </c>
    </row>
    <row r="237" spans="1:6">
      <c r="A237" s="255">
        <v>235</v>
      </c>
      <c r="B237" s="256" t="s">
        <v>96</v>
      </c>
      <c r="C237" s="256" t="s">
        <v>979</v>
      </c>
      <c r="D237" s="257" t="s">
        <v>912</v>
      </c>
      <c r="E237" s="257" t="s">
        <v>913</v>
      </c>
      <c r="F237" s="258" t="s">
        <v>778</v>
      </c>
    </row>
    <row r="238" spans="1:6">
      <c r="A238" s="255">
        <v>236</v>
      </c>
      <c r="B238" s="256" t="s">
        <v>96</v>
      </c>
      <c r="C238" s="256" t="s">
        <v>979</v>
      </c>
      <c r="D238" s="257" t="s">
        <v>916</v>
      </c>
      <c r="E238" s="257" t="s">
        <v>917</v>
      </c>
      <c r="F238" s="258" t="s">
        <v>778</v>
      </c>
    </row>
    <row r="239" spans="1:6">
      <c r="A239" s="255">
        <v>237</v>
      </c>
      <c r="B239" s="256" t="s">
        <v>96</v>
      </c>
      <c r="C239" s="256" t="s">
        <v>979</v>
      </c>
      <c r="D239" s="257" t="s">
        <v>918</v>
      </c>
      <c r="E239" s="257" t="s">
        <v>919</v>
      </c>
      <c r="F239" s="258" t="s">
        <v>763</v>
      </c>
    </row>
    <row r="240" spans="1:6">
      <c r="A240" s="255">
        <v>238</v>
      </c>
      <c r="B240" s="256" t="s">
        <v>96</v>
      </c>
      <c r="C240" s="256" t="s">
        <v>979</v>
      </c>
      <c r="D240" s="257" t="s">
        <v>924</v>
      </c>
      <c r="E240" s="257" t="s">
        <v>925</v>
      </c>
      <c r="F240" s="258" t="s">
        <v>778</v>
      </c>
    </row>
    <row r="241" spans="1:6">
      <c r="A241" s="255">
        <v>239</v>
      </c>
      <c r="B241" s="256" t="s">
        <v>96</v>
      </c>
      <c r="C241" s="256" t="s">
        <v>979</v>
      </c>
      <c r="D241" s="257" t="s">
        <v>980</v>
      </c>
      <c r="E241" s="257" t="s">
        <v>981</v>
      </c>
      <c r="F241" s="258" t="s">
        <v>778</v>
      </c>
    </row>
    <row r="242" spans="1:6">
      <c r="A242" s="255">
        <v>240</v>
      </c>
      <c r="B242" s="256" t="s">
        <v>96</v>
      </c>
      <c r="C242" s="256" t="s">
        <v>979</v>
      </c>
      <c r="D242" s="257" t="s">
        <v>823</v>
      </c>
      <c r="E242" s="257" t="s">
        <v>824</v>
      </c>
      <c r="F242" s="258" t="s">
        <v>778</v>
      </c>
    </row>
    <row r="243" spans="1:6">
      <c r="A243" s="255">
        <v>241</v>
      </c>
      <c r="B243" s="256" t="s">
        <v>96</v>
      </c>
      <c r="C243" s="256" t="s">
        <v>979</v>
      </c>
      <c r="D243" s="257" t="s">
        <v>938</v>
      </c>
      <c r="E243" s="257" t="s">
        <v>939</v>
      </c>
      <c r="F243" s="258" t="s">
        <v>763</v>
      </c>
    </row>
    <row r="244" spans="1:6">
      <c r="A244" s="255">
        <v>242</v>
      </c>
      <c r="B244" s="256" t="s">
        <v>96</v>
      </c>
      <c r="C244" s="256" t="s">
        <v>979</v>
      </c>
      <c r="D244" s="257" t="s">
        <v>942</v>
      </c>
      <c r="E244" s="257" t="s">
        <v>943</v>
      </c>
      <c r="F244" s="258" t="s">
        <v>778</v>
      </c>
    </row>
    <row r="245" spans="1:6">
      <c r="A245" s="255">
        <v>243</v>
      </c>
      <c r="B245" s="256" t="s">
        <v>96</v>
      </c>
      <c r="C245" s="256" t="s">
        <v>979</v>
      </c>
      <c r="D245" s="257" t="s">
        <v>944</v>
      </c>
      <c r="E245" s="257" t="s">
        <v>945</v>
      </c>
      <c r="F245" s="258" t="s">
        <v>778</v>
      </c>
    </row>
    <row r="246" spans="1:6">
      <c r="A246" s="255">
        <v>244</v>
      </c>
      <c r="B246" s="256" t="s">
        <v>96</v>
      </c>
      <c r="C246" s="256" t="s">
        <v>979</v>
      </c>
      <c r="D246" s="257" t="s">
        <v>946</v>
      </c>
      <c r="E246" s="257" t="s">
        <v>947</v>
      </c>
      <c r="F246" s="258" t="s">
        <v>763</v>
      </c>
    </row>
    <row r="247" spans="1:6">
      <c r="A247" s="255">
        <v>245</v>
      </c>
      <c r="B247" s="256" t="s">
        <v>96</v>
      </c>
      <c r="C247" s="256" t="s">
        <v>979</v>
      </c>
      <c r="D247" s="257" t="s">
        <v>950</v>
      </c>
      <c r="E247" s="257" t="s">
        <v>951</v>
      </c>
      <c r="F247" s="258" t="s">
        <v>763</v>
      </c>
    </row>
    <row r="248" spans="1:6">
      <c r="A248" s="255">
        <v>246</v>
      </c>
      <c r="B248" s="256" t="s">
        <v>96</v>
      </c>
      <c r="C248" s="256" t="s">
        <v>979</v>
      </c>
      <c r="D248" s="257" t="s">
        <v>954</v>
      </c>
      <c r="E248" s="257" t="s">
        <v>955</v>
      </c>
      <c r="F248" s="258" t="s">
        <v>778</v>
      </c>
    </row>
    <row r="249" spans="1:6">
      <c r="A249" s="255">
        <v>247</v>
      </c>
      <c r="B249" s="256" t="s">
        <v>96</v>
      </c>
      <c r="C249" s="256" t="s">
        <v>979</v>
      </c>
      <c r="D249" s="257" t="s">
        <v>904</v>
      </c>
      <c r="E249" s="257" t="s">
        <v>905</v>
      </c>
      <c r="F249" s="258" t="s">
        <v>778</v>
      </c>
    </row>
    <row r="250" spans="1:6">
      <c r="A250" s="255">
        <v>248</v>
      </c>
      <c r="B250" s="256" t="s">
        <v>96</v>
      </c>
      <c r="C250" s="256" t="s">
        <v>979</v>
      </c>
      <c r="D250" s="257" t="s">
        <v>785</v>
      </c>
      <c r="E250" s="257" t="s">
        <v>786</v>
      </c>
      <c r="F250" s="258" t="s">
        <v>778</v>
      </c>
    </row>
    <row r="251" spans="1:6">
      <c r="A251" s="255">
        <v>249</v>
      </c>
      <c r="B251" s="256" t="s">
        <v>96</v>
      </c>
      <c r="C251" s="256" t="s">
        <v>979</v>
      </c>
      <c r="D251" s="257" t="s">
        <v>811</v>
      </c>
      <c r="E251" s="257" t="s">
        <v>812</v>
      </c>
      <c r="F251" s="258" t="s">
        <v>763</v>
      </c>
    </row>
    <row r="252" spans="1:6">
      <c r="A252" s="255">
        <v>250</v>
      </c>
      <c r="B252" s="256" t="s">
        <v>96</v>
      </c>
      <c r="C252" s="256" t="s">
        <v>979</v>
      </c>
      <c r="D252" s="257" t="s">
        <v>813</v>
      </c>
      <c r="E252" s="257" t="s">
        <v>814</v>
      </c>
      <c r="F252" s="258" t="s">
        <v>763</v>
      </c>
    </row>
    <row r="253" spans="1:6">
      <c r="A253" s="255">
        <v>251</v>
      </c>
      <c r="B253" s="256" t="s">
        <v>96</v>
      </c>
      <c r="C253" s="256" t="s">
        <v>979</v>
      </c>
      <c r="D253" s="257" t="s">
        <v>815</v>
      </c>
      <c r="E253" s="257" t="s">
        <v>816</v>
      </c>
      <c r="F253" s="258" t="s">
        <v>763</v>
      </c>
    </row>
    <row r="254" spans="1:6">
      <c r="A254" s="255">
        <v>252</v>
      </c>
      <c r="B254" s="256" t="s">
        <v>96</v>
      </c>
      <c r="C254" s="256" t="s">
        <v>979</v>
      </c>
      <c r="D254" s="257" t="s">
        <v>817</v>
      </c>
      <c r="E254" s="257" t="s">
        <v>818</v>
      </c>
      <c r="F254" s="258" t="s">
        <v>763</v>
      </c>
    </row>
    <row r="255" spans="1:6">
      <c r="A255" s="255">
        <v>253</v>
      </c>
      <c r="B255" s="256" t="s">
        <v>96</v>
      </c>
      <c r="C255" s="256" t="s">
        <v>979</v>
      </c>
      <c r="D255" s="257" t="s">
        <v>827</v>
      </c>
      <c r="E255" s="257" t="s">
        <v>828</v>
      </c>
      <c r="F255" s="258" t="s">
        <v>763</v>
      </c>
    </row>
    <row r="256" spans="1:6">
      <c r="A256" s="255">
        <v>254</v>
      </c>
      <c r="B256" s="256" t="s">
        <v>99</v>
      </c>
      <c r="C256" s="256" t="s">
        <v>982</v>
      </c>
      <c r="D256" s="257" t="s">
        <v>774</v>
      </c>
      <c r="E256" s="257" t="s">
        <v>775</v>
      </c>
      <c r="F256" s="258" t="s">
        <v>763</v>
      </c>
    </row>
    <row r="257" spans="1:6">
      <c r="A257" s="255">
        <v>255</v>
      </c>
      <c r="B257" s="256" t="s">
        <v>99</v>
      </c>
      <c r="C257" s="256" t="s">
        <v>982</v>
      </c>
      <c r="D257" s="257" t="s">
        <v>983</v>
      </c>
      <c r="E257" s="257" t="s">
        <v>984</v>
      </c>
      <c r="F257" s="258" t="s">
        <v>763</v>
      </c>
    </row>
    <row r="258" spans="1:6">
      <c r="A258" s="255">
        <v>256</v>
      </c>
      <c r="B258" s="256" t="s">
        <v>99</v>
      </c>
      <c r="C258" s="256" t="s">
        <v>982</v>
      </c>
      <c r="D258" s="257" t="s">
        <v>985</v>
      </c>
      <c r="E258" s="257" t="s">
        <v>986</v>
      </c>
      <c r="F258" s="258" t="s">
        <v>763</v>
      </c>
    </row>
    <row r="259" spans="1:6">
      <c r="A259" s="255">
        <v>257</v>
      </c>
      <c r="B259" s="256" t="s">
        <v>99</v>
      </c>
      <c r="C259" s="256" t="s">
        <v>982</v>
      </c>
      <c r="D259" s="257" t="s">
        <v>987</v>
      </c>
      <c r="E259" s="257" t="s">
        <v>988</v>
      </c>
      <c r="F259" s="258" t="s">
        <v>778</v>
      </c>
    </row>
    <row r="260" spans="1:6">
      <c r="A260" s="255">
        <v>258</v>
      </c>
      <c r="B260" s="256" t="s">
        <v>99</v>
      </c>
      <c r="C260" s="256" t="s">
        <v>982</v>
      </c>
      <c r="D260" s="257" t="s">
        <v>989</v>
      </c>
      <c r="E260" s="257" t="s">
        <v>990</v>
      </c>
      <c r="F260" s="258" t="s">
        <v>763</v>
      </c>
    </row>
    <row r="261" spans="1:6">
      <c r="A261" s="255">
        <v>259</v>
      </c>
      <c r="B261" s="256" t="s">
        <v>99</v>
      </c>
      <c r="C261" s="256" t="s">
        <v>982</v>
      </c>
      <c r="D261" s="257" t="s">
        <v>991</v>
      </c>
      <c r="E261" s="257" t="s">
        <v>992</v>
      </c>
      <c r="F261" s="258" t="s">
        <v>778</v>
      </c>
    </row>
    <row r="262" spans="1:6">
      <c r="A262" s="255">
        <v>260</v>
      </c>
      <c r="B262" s="256" t="s">
        <v>99</v>
      </c>
      <c r="C262" s="256" t="s">
        <v>982</v>
      </c>
      <c r="D262" s="257" t="s">
        <v>993</v>
      </c>
      <c r="E262" s="257" t="s">
        <v>994</v>
      </c>
      <c r="F262" s="258" t="s">
        <v>778</v>
      </c>
    </row>
    <row r="263" spans="1:6">
      <c r="A263" s="255">
        <v>261</v>
      </c>
      <c r="B263" s="256" t="s">
        <v>99</v>
      </c>
      <c r="C263" s="256" t="s">
        <v>982</v>
      </c>
      <c r="D263" s="257" t="s">
        <v>995</v>
      </c>
      <c r="E263" s="257" t="s">
        <v>996</v>
      </c>
      <c r="F263" s="258" t="s">
        <v>778</v>
      </c>
    </row>
    <row r="264" spans="1:6">
      <c r="A264" s="255">
        <v>262</v>
      </c>
      <c r="B264" s="256" t="s">
        <v>99</v>
      </c>
      <c r="C264" s="256" t="s">
        <v>982</v>
      </c>
      <c r="D264" s="257" t="s">
        <v>997</v>
      </c>
      <c r="E264" s="257" t="s">
        <v>998</v>
      </c>
      <c r="F264" s="258" t="s">
        <v>763</v>
      </c>
    </row>
    <row r="265" spans="1:6">
      <c r="A265" s="255">
        <v>263</v>
      </c>
      <c r="B265" s="256" t="s">
        <v>99</v>
      </c>
      <c r="C265" s="256" t="s">
        <v>982</v>
      </c>
      <c r="D265" s="257" t="s">
        <v>999</v>
      </c>
      <c r="E265" s="257" t="s">
        <v>1000</v>
      </c>
      <c r="F265" s="258" t="s">
        <v>763</v>
      </c>
    </row>
    <row r="266" spans="1:6">
      <c r="A266" s="255">
        <v>264</v>
      </c>
      <c r="B266" s="256" t="s">
        <v>99</v>
      </c>
      <c r="C266" s="256" t="s">
        <v>982</v>
      </c>
      <c r="D266" s="257" t="s">
        <v>1001</v>
      </c>
      <c r="E266" s="257" t="s">
        <v>1002</v>
      </c>
      <c r="F266" s="258" t="s">
        <v>763</v>
      </c>
    </row>
    <row r="267" spans="1:6">
      <c r="A267" s="255">
        <v>265</v>
      </c>
      <c r="B267" s="256" t="s">
        <v>99</v>
      </c>
      <c r="C267" s="256" t="s">
        <v>982</v>
      </c>
      <c r="D267" s="257" t="s">
        <v>1003</v>
      </c>
      <c r="E267" s="257" t="s">
        <v>1004</v>
      </c>
      <c r="F267" s="258" t="s">
        <v>778</v>
      </c>
    </row>
    <row r="268" spans="1:6">
      <c r="A268" s="255">
        <v>266</v>
      </c>
      <c r="B268" s="256" t="s">
        <v>99</v>
      </c>
      <c r="C268" s="256" t="s">
        <v>982</v>
      </c>
      <c r="D268" s="257" t="s">
        <v>1005</v>
      </c>
      <c r="E268" s="257" t="s">
        <v>1006</v>
      </c>
      <c r="F268" s="258" t="s">
        <v>763</v>
      </c>
    </row>
    <row r="269" spans="1:6">
      <c r="A269" s="255">
        <v>267</v>
      </c>
      <c r="B269" s="256" t="s">
        <v>99</v>
      </c>
      <c r="C269" s="256" t="s">
        <v>982</v>
      </c>
      <c r="D269" s="257" t="s">
        <v>1007</v>
      </c>
      <c r="E269" s="257" t="s">
        <v>1008</v>
      </c>
      <c r="F269" s="258" t="s">
        <v>763</v>
      </c>
    </row>
    <row r="270" spans="1:6">
      <c r="A270" s="255">
        <v>268</v>
      </c>
      <c r="B270" s="256" t="s">
        <v>99</v>
      </c>
      <c r="C270" s="256" t="s">
        <v>982</v>
      </c>
      <c r="D270" s="257" t="s">
        <v>1009</v>
      </c>
      <c r="E270" s="257" t="s">
        <v>1010</v>
      </c>
      <c r="F270" s="258" t="s">
        <v>763</v>
      </c>
    </row>
    <row r="271" spans="1:6">
      <c r="A271" s="255">
        <v>269</v>
      </c>
      <c r="B271" s="256" t="s">
        <v>99</v>
      </c>
      <c r="C271" s="256" t="s">
        <v>982</v>
      </c>
      <c r="D271" s="257" t="s">
        <v>1011</v>
      </c>
      <c r="E271" s="257" t="s">
        <v>1012</v>
      </c>
      <c r="F271" s="258" t="s">
        <v>763</v>
      </c>
    </row>
    <row r="272" spans="1:6">
      <c r="A272" s="255">
        <v>270</v>
      </c>
      <c r="B272" s="256" t="s">
        <v>99</v>
      </c>
      <c r="C272" s="256" t="s">
        <v>982</v>
      </c>
      <c r="D272" s="257" t="s">
        <v>1013</v>
      </c>
      <c r="E272" s="257" t="s">
        <v>1014</v>
      </c>
      <c r="F272" s="258" t="s">
        <v>763</v>
      </c>
    </row>
    <row r="273" spans="1:6">
      <c r="A273" s="255">
        <v>271</v>
      </c>
      <c r="B273" s="256" t="s">
        <v>99</v>
      </c>
      <c r="C273" s="256" t="s">
        <v>982</v>
      </c>
      <c r="D273" s="257" t="s">
        <v>1015</v>
      </c>
      <c r="E273" s="257" t="s">
        <v>1016</v>
      </c>
      <c r="F273" s="258" t="s">
        <v>763</v>
      </c>
    </row>
    <row r="274" spans="1:6">
      <c r="A274" s="255">
        <v>272</v>
      </c>
      <c r="B274" s="256" t="s">
        <v>99</v>
      </c>
      <c r="C274" s="256" t="s">
        <v>982</v>
      </c>
      <c r="D274" s="257" t="s">
        <v>1017</v>
      </c>
      <c r="E274" s="257" t="s">
        <v>1018</v>
      </c>
      <c r="F274" s="258" t="s">
        <v>778</v>
      </c>
    </row>
    <row r="275" spans="1:6">
      <c r="A275" s="255">
        <v>273</v>
      </c>
      <c r="B275" s="256" t="s">
        <v>99</v>
      </c>
      <c r="C275" s="256" t="s">
        <v>982</v>
      </c>
      <c r="D275" s="257" t="s">
        <v>1019</v>
      </c>
      <c r="E275" s="257" t="s">
        <v>1020</v>
      </c>
      <c r="F275" s="258" t="s">
        <v>778</v>
      </c>
    </row>
    <row r="276" spans="1:6">
      <c r="A276" s="255">
        <v>274</v>
      </c>
      <c r="B276" s="256" t="s">
        <v>99</v>
      </c>
      <c r="C276" s="256" t="s">
        <v>982</v>
      </c>
      <c r="D276" s="257" t="s">
        <v>1021</v>
      </c>
      <c r="E276" s="257" t="s">
        <v>1022</v>
      </c>
      <c r="F276" s="258" t="s">
        <v>778</v>
      </c>
    </row>
    <row r="277" spans="1:6">
      <c r="A277" s="255">
        <v>275</v>
      </c>
      <c r="B277" s="256" t="s">
        <v>99</v>
      </c>
      <c r="C277" s="256" t="s">
        <v>982</v>
      </c>
      <c r="D277" s="257" t="s">
        <v>1023</v>
      </c>
      <c r="E277" s="257" t="s">
        <v>1024</v>
      </c>
      <c r="F277" s="258" t="s">
        <v>778</v>
      </c>
    </row>
    <row r="278" spans="1:6">
      <c r="A278" s="255">
        <v>276</v>
      </c>
      <c r="B278" s="256" t="s">
        <v>99</v>
      </c>
      <c r="C278" s="256" t="s">
        <v>982</v>
      </c>
      <c r="D278" s="257" t="s">
        <v>1025</v>
      </c>
      <c r="E278" s="257" t="s">
        <v>1026</v>
      </c>
      <c r="F278" s="258" t="s">
        <v>778</v>
      </c>
    </row>
    <row r="279" spans="1:6">
      <c r="A279" s="255">
        <v>277</v>
      </c>
      <c r="B279" s="256" t="s">
        <v>99</v>
      </c>
      <c r="C279" s="256" t="s">
        <v>982</v>
      </c>
      <c r="D279" s="257" t="s">
        <v>1027</v>
      </c>
      <c r="E279" s="257" t="s">
        <v>1028</v>
      </c>
      <c r="F279" s="258" t="s">
        <v>778</v>
      </c>
    </row>
    <row r="280" spans="1:6">
      <c r="A280" s="255">
        <v>278</v>
      </c>
      <c r="B280" s="256" t="s">
        <v>99</v>
      </c>
      <c r="C280" s="256" t="s">
        <v>982</v>
      </c>
      <c r="D280" s="257" t="s">
        <v>1029</v>
      </c>
      <c r="E280" s="257" t="s">
        <v>1030</v>
      </c>
      <c r="F280" s="258" t="s">
        <v>778</v>
      </c>
    </row>
    <row r="281" spans="1:6">
      <c r="A281" s="255">
        <v>279</v>
      </c>
      <c r="B281" s="256" t="s">
        <v>99</v>
      </c>
      <c r="C281" s="256" t="s">
        <v>982</v>
      </c>
      <c r="D281" s="257" t="s">
        <v>1031</v>
      </c>
      <c r="E281" s="257" t="s">
        <v>1032</v>
      </c>
      <c r="F281" s="258" t="s">
        <v>778</v>
      </c>
    </row>
    <row r="282" spans="1:6">
      <c r="A282" s="255">
        <v>280</v>
      </c>
      <c r="B282" s="256" t="s">
        <v>99</v>
      </c>
      <c r="C282" s="256" t="s">
        <v>982</v>
      </c>
      <c r="D282" s="257" t="s">
        <v>1033</v>
      </c>
      <c r="E282" s="257" t="s">
        <v>1034</v>
      </c>
      <c r="F282" s="258" t="s">
        <v>778</v>
      </c>
    </row>
    <row r="283" spans="1:6">
      <c r="A283" s="255">
        <v>281</v>
      </c>
      <c r="B283" s="256" t="s">
        <v>99</v>
      </c>
      <c r="C283" s="256" t="s">
        <v>982</v>
      </c>
      <c r="D283" s="257" t="s">
        <v>1035</v>
      </c>
      <c r="E283" s="257" t="s">
        <v>1036</v>
      </c>
      <c r="F283" s="258" t="s">
        <v>778</v>
      </c>
    </row>
    <row r="284" spans="1:6">
      <c r="A284" s="255">
        <v>282</v>
      </c>
      <c r="B284" s="256" t="s">
        <v>99</v>
      </c>
      <c r="C284" s="256" t="s">
        <v>982</v>
      </c>
      <c r="D284" s="257" t="s">
        <v>1037</v>
      </c>
      <c r="E284" s="257" t="s">
        <v>1038</v>
      </c>
      <c r="F284" s="258" t="s">
        <v>763</v>
      </c>
    </row>
    <row r="285" spans="1:6">
      <c r="A285" s="255">
        <v>283</v>
      </c>
      <c r="B285" s="256" t="s">
        <v>99</v>
      </c>
      <c r="C285" s="256" t="s">
        <v>982</v>
      </c>
      <c r="D285" s="257" t="s">
        <v>1039</v>
      </c>
      <c r="E285" s="257" t="s">
        <v>1040</v>
      </c>
      <c r="F285" s="258" t="s">
        <v>763</v>
      </c>
    </row>
    <row r="286" spans="1:6">
      <c r="A286" s="255">
        <v>284</v>
      </c>
      <c r="B286" s="256" t="s">
        <v>99</v>
      </c>
      <c r="C286" s="256" t="s">
        <v>982</v>
      </c>
      <c r="D286" s="257" t="s">
        <v>1041</v>
      </c>
      <c r="E286" s="257" t="s">
        <v>1042</v>
      </c>
      <c r="F286" s="258" t="s">
        <v>763</v>
      </c>
    </row>
    <row r="287" spans="1:6">
      <c r="A287" s="255">
        <v>285</v>
      </c>
      <c r="B287" s="256" t="s">
        <v>99</v>
      </c>
      <c r="C287" s="256" t="s">
        <v>982</v>
      </c>
      <c r="D287" s="257" t="s">
        <v>1043</v>
      </c>
      <c r="E287" s="257" t="s">
        <v>1044</v>
      </c>
      <c r="F287" s="258" t="s">
        <v>763</v>
      </c>
    </row>
    <row r="288" spans="1:6">
      <c r="A288" s="255">
        <v>286</v>
      </c>
      <c r="B288" s="256" t="s">
        <v>99</v>
      </c>
      <c r="C288" s="256" t="s">
        <v>982</v>
      </c>
      <c r="D288" s="257" t="s">
        <v>1045</v>
      </c>
      <c r="E288" s="257" t="s">
        <v>1046</v>
      </c>
      <c r="F288" s="258" t="s">
        <v>763</v>
      </c>
    </row>
    <row r="289" spans="1:6">
      <c r="A289" s="255">
        <v>287</v>
      </c>
      <c r="B289" s="256" t="s">
        <v>99</v>
      </c>
      <c r="C289" s="256" t="s">
        <v>982</v>
      </c>
      <c r="D289" s="257" t="s">
        <v>1047</v>
      </c>
      <c r="E289" s="257" t="s">
        <v>1048</v>
      </c>
      <c r="F289" s="258" t="s">
        <v>763</v>
      </c>
    </row>
    <row r="290" spans="1:6">
      <c r="A290" s="255">
        <v>288</v>
      </c>
      <c r="B290" s="256" t="s">
        <v>99</v>
      </c>
      <c r="C290" s="256" t="s">
        <v>982</v>
      </c>
      <c r="D290" s="257" t="s">
        <v>1049</v>
      </c>
      <c r="E290" s="257" t="s">
        <v>1050</v>
      </c>
      <c r="F290" s="258" t="s">
        <v>763</v>
      </c>
    </row>
    <row r="291" spans="1:6">
      <c r="A291" s="255">
        <v>289</v>
      </c>
      <c r="B291" s="256" t="s">
        <v>99</v>
      </c>
      <c r="C291" s="256" t="s">
        <v>982</v>
      </c>
      <c r="D291" s="257" t="s">
        <v>1051</v>
      </c>
      <c r="E291" s="257" t="s">
        <v>1052</v>
      </c>
      <c r="F291" s="258" t="s">
        <v>763</v>
      </c>
    </row>
    <row r="292" spans="1:6">
      <c r="A292" s="255">
        <v>290</v>
      </c>
      <c r="B292" s="256" t="s">
        <v>99</v>
      </c>
      <c r="C292" s="256" t="s">
        <v>982</v>
      </c>
      <c r="D292" s="257" t="s">
        <v>1053</v>
      </c>
      <c r="E292" s="257" t="s">
        <v>1054</v>
      </c>
      <c r="F292" s="258" t="s">
        <v>763</v>
      </c>
    </row>
    <row r="293" spans="1:6">
      <c r="A293" s="255">
        <v>291</v>
      </c>
      <c r="B293" s="256" t="s">
        <v>99</v>
      </c>
      <c r="C293" s="256" t="s">
        <v>982</v>
      </c>
      <c r="D293" s="257" t="s">
        <v>1055</v>
      </c>
      <c r="E293" s="257" t="s">
        <v>1056</v>
      </c>
      <c r="F293" s="258" t="s">
        <v>778</v>
      </c>
    </row>
    <row r="294" spans="1:6">
      <c r="A294" s="255">
        <v>292</v>
      </c>
      <c r="B294" s="256" t="s">
        <v>99</v>
      </c>
      <c r="C294" s="256" t="s">
        <v>982</v>
      </c>
      <c r="D294" s="257" t="s">
        <v>1057</v>
      </c>
      <c r="E294" s="257" t="s">
        <v>1058</v>
      </c>
      <c r="F294" s="258" t="s">
        <v>778</v>
      </c>
    </row>
    <row r="295" spans="1:6">
      <c r="A295" s="255">
        <v>293</v>
      </c>
      <c r="B295" s="256" t="s">
        <v>99</v>
      </c>
      <c r="C295" s="256" t="s">
        <v>982</v>
      </c>
      <c r="D295" s="257" t="s">
        <v>1059</v>
      </c>
      <c r="E295" s="257" t="s">
        <v>1060</v>
      </c>
      <c r="F295" s="258" t="s">
        <v>778</v>
      </c>
    </row>
    <row r="296" spans="1:6">
      <c r="A296" s="255">
        <v>294</v>
      </c>
      <c r="B296" s="256" t="s">
        <v>99</v>
      </c>
      <c r="C296" s="256" t="s">
        <v>982</v>
      </c>
      <c r="D296" s="257" t="s">
        <v>1061</v>
      </c>
      <c r="E296" s="257" t="s">
        <v>1062</v>
      </c>
      <c r="F296" s="258" t="s">
        <v>778</v>
      </c>
    </row>
    <row r="297" spans="1:6">
      <c r="A297" s="255">
        <v>295</v>
      </c>
      <c r="B297" s="256" t="s">
        <v>99</v>
      </c>
      <c r="C297" s="256" t="s">
        <v>982</v>
      </c>
      <c r="D297" s="257" t="s">
        <v>1063</v>
      </c>
      <c r="E297" s="257" t="s">
        <v>1064</v>
      </c>
      <c r="F297" s="258" t="s">
        <v>763</v>
      </c>
    </row>
    <row r="298" spans="1:6">
      <c r="A298" s="255">
        <v>296</v>
      </c>
      <c r="B298" s="256" t="s">
        <v>99</v>
      </c>
      <c r="C298" s="256" t="s">
        <v>982</v>
      </c>
      <c r="D298" s="257" t="s">
        <v>1065</v>
      </c>
      <c r="E298" s="257" t="s">
        <v>1066</v>
      </c>
      <c r="F298" s="258" t="s">
        <v>763</v>
      </c>
    </row>
    <row r="299" spans="1:6">
      <c r="A299" s="255">
        <v>297</v>
      </c>
      <c r="B299" s="256" t="s">
        <v>99</v>
      </c>
      <c r="C299" s="256" t="s">
        <v>982</v>
      </c>
      <c r="D299" s="257" t="s">
        <v>1067</v>
      </c>
      <c r="E299" s="257" t="s">
        <v>1068</v>
      </c>
      <c r="F299" s="258" t="s">
        <v>778</v>
      </c>
    </row>
    <row r="300" spans="1:6">
      <c r="A300" s="255">
        <v>298</v>
      </c>
      <c r="B300" s="256" t="s">
        <v>99</v>
      </c>
      <c r="C300" s="256" t="s">
        <v>982</v>
      </c>
      <c r="D300" s="257" t="s">
        <v>1069</v>
      </c>
      <c r="E300" s="257" t="s">
        <v>1070</v>
      </c>
      <c r="F300" s="258" t="s">
        <v>763</v>
      </c>
    </row>
    <row r="301" spans="1:6">
      <c r="A301" s="255">
        <v>299</v>
      </c>
      <c r="B301" s="256" t="s">
        <v>99</v>
      </c>
      <c r="C301" s="256" t="s">
        <v>982</v>
      </c>
      <c r="D301" s="257" t="s">
        <v>1071</v>
      </c>
      <c r="E301" s="257" t="s">
        <v>1072</v>
      </c>
      <c r="F301" s="258" t="s">
        <v>778</v>
      </c>
    </row>
    <row r="302" spans="1:6">
      <c r="A302" s="255">
        <v>300</v>
      </c>
      <c r="B302" s="256" t="s">
        <v>99</v>
      </c>
      <c r="C302" s="256" t="s">
        <v>982</v>
      </c>
      <c r="D302" s="257" t="s">
        <v>1073</v>
      </c>
      <c r="E302" s="257" t="s">
        <v>1074</v>
      </c>
      <c r="F302" s="258" t="s">
        <v>763</v>
      </c>
    </row>
    <row r="303" spans="1:6">
      <c r="A303" s="255">
        <v>301</v>
      </c>
      <c r="B303" s="256" t="s">
        <v>99</v>
      </c>
      <c r="C303" s="256" t="s">
        <v>982</v>
      </c>
      <c r="D303" s="257" t="s">
        <v>1075</v>
      </c>
      <c r="E303" s="257" t="s">
        <v>1076</v>
      </c>
      <c r="F303" s="258" t="s">
        <v>763</v>
      </c>
    </row>
    <row r="304" spans="1:6">
      <c r="A304" s="255">
        <v>302</v>
      </c>
      <c r="B304" s="256" t="s">
        <v>99</v>
      </c>
      <c r="C304" s="256" t="s">
        <v>982</v>
      </c>
      <c r="D304" s="257" t="s">
        <v>868</v>
      </c>
      <c r="E304" s="257" t="s">
        <v>869</v>
      </c>
      <c r="F304" s="258" t="s">
        <v>763</v>
      </c>
    </row>
    <row r="305" spans="1:6">
      <c r="A305" s="255">
        <v>303</v>
      </c>
      <c r="B305" s="256" t="s">
        <v>99</v>
      </c>
      <c r="C305" s="256" t="s">
        <v>982</v>
      </c>
      <c r="D305" s="257" t="s">
        <v>1077</v>
      </c>
      <c r="E305" s="257" t="s">
        <v>1078</v>
      </c>
      <c r="F305" s="258" t="s">
        <v>763</v>
      </c>
    </row>
    <row r="306" spans="1:6">
      <c r="A306" s="255">
        <v>304</v>
      </c>
      <c r="B306" s="256" t="s">
        <v>99</v>
      </c>
      <c r="C306" s="256" t="s">
        <v>982</v>
      </c>
      <c r="D306" s="257" t="s">
        <v>1079</v>
      </c>
      <c r="E306" s="257" t="s">
        <v>1080</v>
      </c>
      <c r="F306" s="258" t="s">
        <v>778</v>
      </c>
    </row>
    <row r="307" spans="1:6">
      <c r="A307" s="255">
        <v>305</v>
      </c>
      <c r="B307" s="256" t="s">
        <v>99</v>
      </c>
      <c r="C307" s="256" t="s">
        <v>982</v>
      </c>
      <c r="D307" s="257" t="s">
        <v>872</v>
      </c>
      <c r="E307" s="257" t="s">
        <v>873</v>
      </c>
      <c r="F307" s="258" t="s">
        <v>778</v>
      </c>
    </row>
    <row r="308" spans="1:6">
      <c r="A308" s="255">
        <v>306</v>
      </c>
      <c r="B308" s="256" t="s">
        <v>99</v>
      </c>
      <c r="C308" s="256" t="s">
        <v>982</v>
      </c>
      <c r="D308" s="257" t="s">
        <v>1081</v>
      </c>
      <c r="E308" s="257" t="s">
        <v>1082</v>
      </c>
      <c r="F308" s="258" t="s">
        <v>763</v>
      </c>
    </row>
    <row r="309" spans="1:6">
      <c r="A309" s="255">
        <v>307</v>
      </c>
      <c r="B309" s="256" t="s">
        <v>99</v>
      </c>
      <c r="C309" s="256" t="s">
        <v>982</v>
      </c>
      <c r="D309" s="257" t="s">
        <v>1083</v>
      </c>
      <c r="E309" s="257" t="s">
        <v>1084</v>
      </c>
      <c r="F309" s="258" t="s">
        <v>763</v>
      </c>
    </row>
    <row r="310" spans="1:6">
      <c r="A310" s="255">
        <v>308</v>
      </c>
      <c r="B310" s="256" t="s">
        <v>99</v>
      </c>
      <c r="C310" s="256" t="s">
        <v>982</v>
      </c>
      <c r="D310" s="257" t="s">
        <v>1085</v>
      </c>
      <c r="E310" s="257" t="s">
        <v>1086</v>
      </c>
      <c r="F310" s="258" t="s">
        <v>778</v>
      </c>
    </row>
    <row r="311" spans="1:6">
      <c r="A311" s="255">
        <v>309</v>
      </c>
      <c r="B311" s="256" t="s">
        <v>99</v>
      </c>
      <c r="C311" s="256" t="s">
        <v>982</v>
      </c>
      <c r="D311" s="257" t="s">
        <v>1087</v>
      </c>
      <c r="E311" s="257" t="s">
        <v>1088</v>
      </c>
      <c r="F311" s="258" t="s">
        <v>778</v>
      </c>
    </row>
    <row r="312" spans="1:6">
      <c r="A312" s="255">
        <v>310</v>
      </c>
      <c r="B312" s="256" t="s">
        <v>99</v>
      </c>
      <c r="C312" s="256" t="s">
        <v>982</v>
      </c>
      <c r="D312" s="257" t="s">
        <v>1089</v>
      </c>
      <c r="E312" s="257" t="s">
        <v>1090</v>
      </c>
      <c r="F312" s="258" t="s">
        <v>763</v>
      </c>
    </row>
    <row r="313" spans="1:6">
      <c r="A313" s="255">
        <v>311</v>
      </c>
      <c r="B313" s="256" t="s">
        <v>99</v>
      </c>
      <c r="C313" s="256" t="s">
        <v>982</v>
      </c>
      <c r="D313" s="257" t="s">
        <v>1091</v>
      </c>
      <c r="E313" s="257" t="s">
        <v>1092</v>
      </c>
      <c r="F313" s="258" t="s">
        <v>763</v>
      </c>
    </row>
    <row r="314" spans="1:6">
      <c r="A314" s="255">
        <v>312</v>
      </c>
      <c r="B314" s="256" t="s">
        <v>99</v>
      </c>
      <c r="C314" s="256" t="s">
        <v>982</v>
      </c>
      <c r="D314" s="257" t="s">
        <v>813</v>
      </c>
      <c r="E314" s="257" t="s">
        <v>814</v>
      </c>
      <c r="F314" s="258" t="s">
        <v>763</v>
      </c>
    </row>
    <row r="315" spans="1:6">
      <c r="A315" s="255">
        <v>313</v>
      </c>
      <c r="B315" s="256" t="s">
        <v>99</v>
      </c>
      <c r="C315" s="256" t="s">
        <v>982</v>
      </c>
      <c r="D315" s="257" t="s">
        <v>815</v>
      </c>
      <c r="E315" s="257" t="s">
        <v>816</v>
      </c>
      <c r="F315" s="258" t="s">
        <v>763</v>
      </c>
    </row>
    <row r="316" spans="1:6">
      <c r="A316" s="255">
        <v>314</v>
      </c>
      <c r="B316" s="256" t="s">
        <v>99</v>
      </c>
      <c r="C316" s="256" t="s">
        <v>982</v>
      </c>
      <c r="D316" s="257" t="s">
        <v>817</v>
      </c>
      <c r="E316" s="257" t="s">
        <v>818</v>
      </c>
      <c r="F316" s="258" t="s">
        <v>763</v>
      </c>
    </row>
    <row r="317" spans="1:6">
      <c r="A317" s="255">
        <v>315</v>
      </c>
      <c r="B317" s="256" t="s">
        <v>99</v>
      </c>
      <c r="C317" s="256" t="s">
        <v>982</v>
      </c>
      <c r="D317" s="257" t="s">
        <v>1093</v>
      </c>
      <c r="E317" s="257" t="s">
        <v>1094</v>
      </c>
      <c r="F317" s="258" t="s">
        <v>778</v>
      </c>
    </row>
    <row r="318" spans="1:6">
      <c r="A318" s="255">
        <v>316</v>
      </c>
      <c r="B318" s="256" t="s">
        <v>99</v>
      </c>
      <c r="C318" s="256" t="s">
        <v>982</v>
      </c>
      <c r="D318" s="257" t="s">
        <v>1095</v>
      </c>
      <c r="E318" s="257" t="s">
        <v>1096</v>
      </c>
      <c r="F318" s="258" t="s">
        <v>778</v>
      </c>
    </row>
    <row r="319" spans="1:6">
      <c r="A319" s="255">
        <v>317</v>
      </c>
      <c r="B319" s="256" t="s">
        <v>99</v>
      </c>
      <c r="C319" s="256" t="s">
        <v>982</v>
      </c>
      <c r="D319" s="257" t="s">
        <v>1097</v>
      </c>
      <c r="E319" s="257" t="s">
        <v>1098</v>
      </c>
      <c r="F319" s="258" t="s">
        <v>778</v>
      </c>
    </row>
    <row r="320" spans="1:6">
      <c r="A320" s="255">
        <v>318</v>
      </c>
      <c r="B320" s="256" t="s">
        <v>99</v>
      </c>
      <c r="C320" s="256" t="s">
        <v>982</v>
      </c>
      <c r="D320" s="257" t="s">
        <v>1099</v>
      </c>
      <c r="E320" s="257" t="s">
        <v>1100</v>
      </c>
      <c r="F320" s="258" t="s">
        <v>778</v>
      </c>
    </row>
    <row r="321" spans="1:6">
      <c r="A321" s="255">
        <v>319</v>
      </c>
      <c r="B321" s="256" t="s">
        <v>99</v>
      </c>
      <c r="C321" s="256" t="s">
        <v>982</v>
      </c>
      <c r="D321" s="257" t="s">
        <v>1101</v>
      </c>
      <c r="E321" s="257" t="s">
        <v>1102</v>
      </c>
      <c r="F321" s="258" t="s">
        <v>778</v>
      </c>
    </row>
    <row r="322" spans="1:6">
      <c r="A322" s="255">
        <v>320</v>
      </c>
      <c r="B322" s="256" t="s">
        <v>99</v>
      </c>
      <c r="C322" s="256" t="s">
        <v>982</v>
      </c>
      <c r="D322" s="257" t="s">
        <v>1103</v>
      </c>
      <c r="E322" s="257" t="s">
        <v>1104</v>
      </c>
      <c r="F322" s="258" t="s">
        <v>778</v>
      </c>
    </row>
    <row r="323" spans="1:6">
      <c r="A323" s="255">
        <v>321</v>
      </c>
      <c r="B323" s="256" t="s">
        <v>99</v>
      </c>
      <c r="C323" s="256" t="s">
        <v>982</v>
      </c>
      <c r="D323" s="257" t="s">
        <v>1105</v>
      </c>
      <c r="E323" s="257" t="s">
        <v>1106</v>
      </c>
      <c r="F323" s="258" t="s">
        <v>778</v>
      </c>
    </row>
    <row r="324" spans="1:6">
      <c r="A324" s="255">
        <v>322</v>
      </c>
      <c r="B324" s="256" t="s">
        <v>99</v>
      </c>
      <c r="C324" s="256" t="s">
        <v>982</v>
      </c>
      <c r="D324" s="257" t="s">
        <v>827</v>
      </c>
      <c r="E324" s="257" t="s">
        <v>828</v>
      </c>
      <c r="F324" s="258" t="s">
        <v>763</v>
      </c>
    </row>
    <row r="325" spans="1:6">
      <c r="A325" s="255">
        <v>323</v>
      </c>
      <c r="B325" s="256" t="s">
        <v>102</v>
      </c>
      <c r="C325" s="256" t="s">
        <v>1107</v>
      </c>
      <c r="D325" s="257" t="s">
        <v>761</v>
      </c>
      <c r="E325" s="257" t="s">
        <v>762</v>
      </c>
      <c r="F325" s="258" t="s">
        <v>763</v>
      </c>
    </row>
    <row r="326" spans="1:6">
      <c r="A326" s="255">
        <v>324</v>
      </c>
      <c r="B326" s="256" t="s">
        <v>102</v>
      </c>
      <c r="C326" s="256" t="s">
        <v>1107</v>
      </c>
      <c r="D326" s="257" t="s">
        <v>774</v>
      </c>
      <c r="E326" s="257" t="s">
        <v>775</v>
      </c>
      <c r="F326" s="258" t="s">
        <v>763</v>
      </c>
    </row>
    <row r="327" spans="1:6">
      <c r="A327" s="255">
        <v>325</v>
      </c>
      <c r="B327" s="256" t="s">
        <v>102</v>
      </c>
      <c r="C327" s="256" t="s">
        <v>1107</v>
      </c>
      <c r="D327" s="257" t="s">
        <v>764</v>
      </c>
      <c r="E327" s="257" t="s">
        <v>765</v>
      </c>
      <c r="F327" s="258" t="s">
        <v>763</v>
      </c>
    </row>
    <row r="328" spans="1:6">
      <c r="A328" s="255">
        <v>326</v>
      </c>
      <c r="B328" s="256" t="s">
        <v>102</v>
      </c>
      <c r="C328" s="256" t="s">
        <v>1107</v>
      </c>
      <c r="D328" s="257" t="s">
        <v>776</v>
      </c>
      <c r="E328" s="257" t="s">
        <v>777</v>
      </c>
      <c r="F328" s="258" t="s">
        <v>778</v>
      </c>
    </row>
    <row r="329" spans="1:6">
      <c r="A329" s="255">
        <v>327</v>
      </c>
      <c r="B329" s="256" t="s">
        <v>102</v>
      </c>
      <c r="C329" s="256" t="s">
        <v>1107</v>
      </c>
      <c r="D329" s="257" t="s">
        <v>1108</v>
      </c>
      <c r="E329" s="257" t="s">
        <v>1109</v>
      </c>
      <c r="F329" s="258" t="s">
        <v>778</v>
      </c>
    </row>
    <row r="330" spans="1:6">
      <c r="A330" s="255">
        <v>328</v>
      </c>
      <c r="B330" s="256" t="s">
        <v>102</v>
      </c>
      <c r="C330" s="256" t="s">
        <v>1107</v>
      </c>
      <c r="D330" s="257" t="s">
        <v>1110</v>
      </c>
      <c r="E330" s="257" t="s">
        <v>1111</v>
      </c>
      <c r="F330" s="258" t="s">
        <v>778</v>
      </c>
    </row>
    <row r="331" spans="1:6">
      <c r="A331" s="255">
        <v>329</v>
      </c>
      <c r="B331" s="256" t="s">
        <v>102</v>
      </c>
      <c r="C331" s="256" t="s">
        <v>1107</v>
      </c>
      <c r="D331" s="257" t="s">
        <v>1112</v>
      </c>
      <c r="E331" s="257" t="s">
        <v>1113</v>
      </c>
      <c r="F331" s="258" t="s">
        <v>778</v>
      </c>
    </row>
    <row r="332" spans="1:6">
      <c r="A332" s="255">
        <v>330</v>
      </c>
      <c r="B332" s="256" t="s">
        <v>102</v>
      </c>
      <c r="C332" s="256" t="s">
        <v>1107</v>
      </c>
      <c r="D332" s="257" t="s">
        <v>779</v>
      </c>
      <c r="E332" s="257" t="s">
        <v>780</v>
      </c>
      <c r="F332" s="258" t="s">
        <v>778</v>
      </c>
    </row>
    <row r="333" spans="1:6">
      <c r="A333" s="255">
        <v>331</v>
      </c>
      <c r="B333" s="256" t="s">
        <v>102</v>
      </c>
      <c r="C333" s="256" t="s">
        <v>1107</v>
      </c>
      <c r="D333" s="257" t="s">
        <v>783</v>
      </c>
      <c r="E333" s="257" t="s">
        <v>784</v>
      </c>
      <c r="F333" s="258" t="s">
        <v>778</v>
      </c>
    </row>
    <row r="334" spans="1:6">
      <c r="A334" s="255">
        <v>332</v>
      </c>
      <c r="B334" s="256" t="s">
        <v>102</v>
      </c>
      <c r="C334" s="256" t="s">
        <v>1107</v>
      </c>
      <c r="D334" s="257" t="s">
        <v>961</v>
      </c>
      <c r="E334" s="257" t="s">
        <v>962</v>
      </c>
      <c r="F334" s="258" t="s">
        <v>763</v>
      </c>
    </row>
    <row r="335" spans="1:6">
      <c r="A335" s="255">
        <v>333</v>
      </c>
      <c r="B335" s="256" t="s">
        <v>102</v>
      </c>
      <c r="C335" s="256" t="s">
        <v>1107</v>
      </c>
      <c r="D335" s="257" t="s">
        <v>805</v>
      </c>
      <c r="E335" s="257" t="s">
        <v>806</v>
      </c>
      <c r="F335" s="258" t="s">
        <v>763</v>
      </c>
    </row>
    <row r="336" spans="1:6">
      <c r="A336" s="255">
        <v>334</v>
      </c>
      <c r="B336" s="256" t="s">
        <v>102</v>
      </c>
      <c r="C336" s="256" t="s">
        <v>1107</v>
      </c>
      <c r="D336" s="257" t="s">
        <v>1114</v>
      </c>
      <c r="E336" s="257" t="s">
        <v>1115</v>
      </c>
      <c r="F336" s="258" t="s">
        <v>763</v>
      </c>
    </row>
    <row r="337" spans="1:6">
      <c r="A337" s="255">
        <v>335</v>
      </c>
      <c r="B337" s="256" t="s">
        <v>102</v>
      </c>
      <c r="C337" s="256" t="s">
        <v>1107</v>
      </c>
      <c r="D337" s="257" t="s">
        <v>1009</v>
      </c>
      <c r="E337" s="257" t="s">
        <v>1010</v>
      </c>
      <c r="F337" s="258" t="s">
        <v>763</v>
      </c>
    </row>
    <row r="338" spans="1:6">
      <c r="A338" s="255">
        <v>336</v>
      </c>
      <c r="B338" s="256" t="s">
        <v>102</v>
      </c>
      <c r="C338" s="256" t="s">
        <v>1107</v>
      </c>
      <c r="D338" s="257" t="s">
        <v>1116</v>
      </c>
      <c r="E338" s="257" t="s">
        <v>1117</v>
      </c>
      <c r="F338" s="258" t="s">
        <v>778</v>
      </c>
    </row>
    <row r="339" spans="1:6">
      <c r="A339" s="255">
        <v>337</v>
      </c>
      <c r="B339" s="256" t="s">
        <v>102</v>
      </c>
      <c r="C339" s="256" t="s">
        <v>1107</v>
      </c>
      <c r="D339" s="257" t="s">
        <v>1118</v>
      </c>
      <c r="E339" s="257" t="s">
        <v>1119</v>
      </c>
      <c r="F339" s="258" t="s">
        <v>778</v>
      </c>
    </row>
    <row r="340" spans="1:6">
      <c r="A340" s="255">
        <v>338</v>
      </c>
      <c r="B340" s="256" t="s">
        <v>102</v>
      </c>
      <c r="C340" s="256" t="s">
        <v>1107</v>
      </c>
      <c r="D340" s="257" t="s">
        <v>1120</v>
      </c>
      <c r="E340" s="257" t="s">
        <v>1121</v>
      </c>
      <c r="F340" s="258" t="s">
        <v>763</v>
      </c>
    </row>
    <row r="341" spans="1:6">
      <c r="A341" s="255">
        <v>339</v>
      </c>
      <c r="B341" s="256" t="s">
        <v>102</v>
      </c>
      <c r="C341" s="256" t="s">
        <v>1107</v>
      </c>
      <c r="D341" s="257" t="s">
        <v>1122</v>
      </c>
      <c r="E341" s="257" t="s">
        <v>1123</v>
      </c>
      <c r="F341" s="258" t="s">
        <v>778</v>
      </c>
    </row>
    <row r="342" spans="1:6">
      <c r="A342" s="255">
        <v>340</v>
      </c>
      <c r="B342" s="256" t="s">
        <v>102</v>
      </c>
      <c r="C342" s="256" t="s">
        <v>1107</v>
      </c>
      <c r="D342" s="257" t="s">
        <v>1124</v>
      </c>
      <c r="E342" s="257" t="s">
        <v>1125</v>
      </c>
      <c r="F342" s="258" t="s">
        <v>763</v>
      </c>
    </row>
    <row r="343" spans="1:6">
      <c r="A343" s="255">
        <v>341</v>
      </c>
      <c r="B343" s="256" t="s">
        <v>102</v>
      </c>
      <c r="C343" s="256" t="s">
        <v>1107</v>
      </c>
      <c r="D343" s="257" t="s">
        <v>1126</v>
      </c>
      <c r="E343" s="257" t="s">
        <v>1127</v>
      </c>
      <c r="F343" s="258" t="s">
        <v>763</v>
      </c>
    </row>
    <row r="344" spans="1:6">
      <c r="A344" s="255">
        <v>342</v>
      </c>
      <c r="B344" s="256" t="s">
        <v>102</v>
      </c>
      <c r="C344" s="256" t="s">
        <v>1107</v>
      </c>
      <c r="D344" s="257" t="s">
        <v>1128</v>
      </c>
      <c r="E344" s="257" t="s">
        <v>1129</v>
      </c>
      <c r="F344" s="258" t="s">
        <v>778</v>
      </c>
    </row>
    <row r="345" spans="1:6">
      <c r="A345" s="255">
        <v>343</v>
      </c>
      <c r="B345" s="256" t="s">
        <v>102</v>
      </c>
      <c r="C345" s="256" t="s">
        <v>1107</v>
      </c>
      <c r="D345" s="257" t="s">
        <v>1130</v>
      </c>
      <c r="E345" s="257" t="s">
        <v>1131</v>
      </c>
      <c r="F345" s="258" t="s">
        <v>778</v>
      </c>
    </row>
    <row r="346" spans="1:6">
      <c r="A346" s="255">
        <v>344</v>
      </c>
      <c r="B346" s="256" t="s">
        <v>102</v>
      </c>
      <c r="C346" s="256" t="s">
        <v>1107</v>
      </c>
      <c r="D346" s="257" t="s">
        <v>1132</v>
      </c>
      <c r="E346" s="257" t="s">
        <v>1133</v>
      </c>
      <c r="F346" s="258" t="s">
        <v>763</v>
      </c>
    </row>
    <row r="347" spans="1:6">
      <c r="A347" s="255">
        <v>345</v>
      </c>
      <c r="B347" s="256" t="s">
        <v>102</v>
      </c>
      <c r="C347" s="256" t="s">
        <v>1107</v>
      </c>
      <c r="D347" s="257" t="s">
        <v>1134</v>
      </c>
      <c r="E347" s="257" t="s">
        <v>1135</v>
      </c>
      <c r="F347" s="258" t="s">
        <v>763</v>
      </c>
    </row>
    <row r="348" spans="1:6">
      <c r="A348" s="255">
        <v>346</v>
      </c>
      <c r="B348" s="256" t="s">
        <v>102</v>
      </c>
      <c r="C348" s="256" t="s">
        <v>1107</v>
      </c>
      <c r="D348" s="257" t="s">
        <v>1136</v>
      </c>
      <c r="E348" s="257" t="s">
        <v>1137</v>
      </c>
      <c r="F348" s="258" t="s">
        <v>778</v>
      </c>
    </row>
    <row r="349" spans="1:6">
      <c r="A349" s="255">
        <v>347</v>
      </c>
      <c r="B349" s="256" t="s">
        <v>102</v>
      </c>
      <c r="C349" s="256" t="s">
        <v>1107</v>
      </c>
      <c r="D349" s="257" t="s">
        <v>1138</v>
      </c>
      <c r="E349" s="257" t="s">
        <v>1139</v>
      </c>
      <c r="F349" s="258" t="s">
        <v>763</v>
      </c>
    </row>
    <row r="350" spans="1:6">
      <c r="A350" s="255">
        <v>348</v>
      </c>
      <c r="B350" s="256" t="s">
        <v>102</v>
      </c>
      <c r="C350" s="256" t="s">
        <v>1107</v>
      </c>
      <c r="D350" s="257" t="s">
        <v>811</v>
      </c>
      <c r="E350" s="257" t="s">
        <v>812</v>
      </c>
      <c r="F350" s="258" t="s">
        <v>763</v>
      </c>
    </row>
    <row r="351" spans="1:6">
      <c r="A351" s="255">
        <v>349</v>
      </c>
      <c r="B351" s="256" t="s">
        <v>102</v>
      </c>
      <c r="C351" s="256" t="s">
        <v>1107</v>
      </c>
      <c r="D351" s="257" t="s">
        <v>813</v>
      </c>
      <c r="E351" s="257" t="s">
        <v>814</v>
      </c>
      <c r="F351" s="258" t="s">
        <v>763</v>
      </c>
    </row>
    <row r="352" spans="1:6">
      <c r="A352" s="255">
        <v>350</v>
      </c>
      <c r="B352" s="256" t="s">
        <v>102</v>
      </c>
      <c r="C352" s="256" t="s">
        <v>1107</v>
      </c>
      <c r="D352" s="257" t="s">
        <v>817</v>
      </c>
      <c r="E352" s="257" t="s">
        <v>818</v>
      </c>
      <c r="F352" s="258" t="s">
        <v>763</v>
      </c>
    </row>
    <row r="353" spans="1:6">
      <c r="A353" s="255">
        <v>351</v>
      </c>
      <c r="B353" s="256" t="s">
        <v>102</v>
      </c>
      <c r="C353" s="256" t="s">
        <v>1107</v>
      </c>
      <c r="D353" s="257" t="s">
        <v>1140</v>
      </c>
      <c r="E353" s="257" t="s">
        <v>1141</v>
      </c>
      <c r="F353" s="258" t="s">
        <v>778</v>
      </c>
    </row>
    <row r="354" spans="1:6">
      <c r="A354" s="255">
        <v>352</v>
      </c>
      <c r="B354" s="256" t="s">
        <v>102</v>
      </c>
      <c r="C354" s="256" t="s">
        <v>1107</v>
      </c>
      <c r="D354" s="257" t="s">
        <v>956</v>
      </c>
      <c r="E354" s="257" t="s">
        <v>957</v>
      </c>
      <c r="F354" s="258" t="s">
        <v>778</v>
      </c>
    </row>
    <row r="355" spans="1:6">
      <c r="A355" s="255">
        <v>353</v>
      </c>
      <c r="B355" s="256" t="s">
        <v>102</v>
      </c>
      <c r="C355" s="256" t="s">
        <v>1107</v>
      </c>
      <c r="D355" s="257" t="s">
        <v>1142</v>
      </c>
      <c r="E355" s="257" t="s">
        <v>1143</v>
      </c>
      <c r="F355" s="258" t="s">
        <v>778</v>
      </c>
    </row>
    <row r="356" spans="1:6">
      <c r="A356" s="255">
        <v>354</v>
      </c>
      <c r="B356" s="256" t="s">
        <v>102</v>
      </c>
      <c r="C356" s="256" t="s">
        <v>1107</v>
      </c>
      <c r="D356" s="257" t="s">
        <v>1144</v>
      </c>
      <c r="E356" s="257" t="s">
        <v>1145</v>
      </c>
      <c r="F356" s="258" t="s">
        <v>778</v>
      </c>
    </row>
    <row r="357" spans="1:6">
      <c r="A357" s="255">
        <v>355</v>
      </c>
      <c r="B357" s="256" t="s">
        <v>102</v>
      </c>
      <c r="C357" s="256" t="s">
        <v>1107</v>
      </c>
      <c r="D357" s="257" t="s">
        <v>1146</v>
      </c>
      <c r="E357" s="257" t="s">
        <v>1147</v>
      </c>
      <c r="F357" s="258" t="s">
        <v>778</v>
      </c>
    </row>
    <row r="358" spans="1:6">
      <c r="A358" s="255">
        <v>356</v>
      </c>
      <c r="B358" s="256" t="s">
        <v>102</v>
      </c>
      <c r="C358" s="256" t="s">
        <v>1107</v>
      </c>
      <c r="D358" s="257" t="s">
        <v>1148</v>
      </c>
      <c r="E358" s="257" t="s">
        <v>1149</v>
      </c>
      <c r="F358" s="258" t="s">
        <v>778</v>
      </c>
    </row>
    <row r="359" spans="1:6">
      <c r="A359" s="255">
        <v>357</v>
      </c>
      <c r="B359" s="256" t="s">
        <v>102</v>
      </c>
      <c r="C359" s="256" t="s">
        <v>1107</v>
      </c>
      <c r="D359" s="257" t="s">
        <v>1150</v>
      </c>
      <c r="E359" s="257" t="s">
        <v>1151</v>
      </c>
      <c r="F359" s="258" t="s">
        <v>778</v>
      </c>
    </row>
    <row r="360" spans="1:6">
      <c r="A360" s="255">
        <v>358</v>
      </c>
      <c r="B360" s="256" t="s">
        <v>102</v>
      </c>
      <c r="C360" s="256" t="s">
        <v>1107</v>
      </c>
      <c r="D360" s="257" t="s">
        <v>1152</v>
      </c>
      <c r="E360" s="257" t="s">
        <v>1153</v>
      </c>
      <c r="F360" s="258" t="s">
        <v>778</v>
      </c>
    </row>
    <row r="361" spans="1:6">
      <c r="A361" s="255">
        <v>359</v>
      </c>
      <c r="B361" s="256" t="s">
        <v>102</v>
      </c>
      <c r="C361" s="256" t="s">
        <v>1107</v>
      </c>
      <c r="D361" s="257" t="s">
        <v>1154</v>
      </c>
      <c r="E361" s="257" t="s">
        <v>1155</v>
      </c>
      <c r="F361" s="258" t="s">
        <v>778</v>
      </c>
    </row>
    <row r="362" spans="1:6">
      <c r="A362" s="255">
        <v>360</v>
      </c>
      <c r="B362" s="256" t="s">
        <v>102</v>
      </c>
      <c r="C362" s="256" t="s">
        <v>1107</v>
      </c>
      <c r="D362" s="257" t="s">
        <v>1156</v>
      </c>
      <c r="E362" s="257" t="s">
        <v>1157</v>
      </c>
      <c r="F362" s="258" t="s">
        <v>778</v>
      </c>
    </row>
    <row r="363" spans="1:6">
      <c r="A363" s="255">
        <v>361</v>
      </c>
      <c r="B363" s="256" t="s">
        <v>102</v>
      </c>
      <c r="C363" s="256" t="s">
        <v>1107</v>
      </c>
      <c r="D363" s="257" t="s">
        <v>1158</v>
      </c>
      <c r="E363" s="257" t="s">
        <v>1159</v>
      </c>
      <c r="F363" s="258" t="s">
        <v>778</v>
      </c>
    </row>
    <row r="364" spans="1:6">
      <c r="A364" s="255">
        <v>362</v>
      </c>
      <c r="B364" s="256" t="s">
        <v>102</v>
      </c>
      <c r="C364" s="256" t="s">
        <v>1107</v>
      </c>
      <c r="D364" s="257" t="s">
        <v>827</v>
      </c>
      <c r="E364" s="257" t="s">
        <v>828</v>
      </c>
      <c r="F364" s="258" t="s">
        <v>763</v>
      </c>
    </row>
    <row r="365" spans="1:6">
      <c r="A365" s="255">
        <v>363</v>
      </c>
      <c r="B365" s="256" t="s">
        <v>106</v>
      </c>
      <c r="C365" s="256" t="s">
        <v>1160</v>
      </c>
      <c r="D365" s="257" t="s">
        <v>761</v>
      </c>
      <c r="E365" s="257" t="s">
        <v>762</v>
      </c>
      <c r="F365" s="258" t="s">
        <v>763</v>
      </c>
    </row>
    <row r="366" spans="1:6">
      <c r="A366" s="255">
        <v>364</v>
      </c>
      <c r="B366" s="256" t="s">
        <v>106</v>
      </c>
      <c r="C366" s="256" t="s">
        <v>1160</v>
      </c>
      <c r="D366" s="257" t="s">
        <v>774</v>
      </c>
      <c r="E366" s="257" t="s">
        <v>775</v>
      </c>
      <c r="F366" s="258" t="s">
        <v>763</v>
      </c>
    </row>
    <row r="367" spans="1:6">
      <c r="A367" s="255">
        <v>365</v>
      </c>
      <c r="B367" s="256" t="s">
        <v>106</v>
      </c>
      <c r="C367" s="256" t="s">
        <v>1160</v>
      </c>
      <c r="D367" s="257" t="s">
        <v>961</v>
      </c>
      <c r="E367" s="257" t="s">
        <v>962</v>
      </c>
      <c r="F367" s="258" t="s">
        <v>763</v>
      </c>
    </row>
    <row r="368" spans="1:6">
      <c r="A368" s="255">
        <v>366</v>
      </c>
      <c r="B368" s="256" t="s">
        <v>106</v>
      </c>
      <c r="C368" s="256" t="s">
        <v>1160</v>
      </c>
      <c r="D368" s="257" t="s">
        <v>805</v>
      </c>
      <c r="E368" s="257" t="s">
        <v>806</v>
      </c>
      <c r="F368" s="258" t="s">
        <v>763</v>
      </c>
    </row>
    <row r="369" spans="1:6">
      <c r="A369" s="255">
        <v>367</v>
      </c>
      <c r="B369" s="256" t="s">
        <v>106</v>
      </c>
      <c r="C369" s="256" t="s">
        <v>1160</v>
      </c>
      <c r="D369" s="257" t="s">
        <v>1161</v>
      </c>
      <c r="E369" s="257" t="s">
        <v>1162</v>
      </c>
      <c r="F369" s="258" t="s">
        <v>763</v>
      </c>
    </row>
    <row r="370" spans="1:6">
      <c r="A370" s="255">
        <v>368</v>
      </c>
      <c r="B370" s="256" t="s">
        <v>106</v>
      </c>
      <c r="C370" s="256" t="s">
        <v>1160</v>
      </c>
      <c r="D370" s="257" t="s">
        <v>1163</v>
      </c>
      <c r="E370" s="257" t="s">
        <v>1164</v>
      </c>
      <c r="F370" s="258" t="s">
        <v>763</v>
      </c>
    </row>
    <row r="371" spans="1:6">
      <c r="A371" s="255">
        <v>369</v>
      </c>
      <c r="B371" s="256" t="s">
        <v>106</v>
      </c>
      <c r="C371" s="256" t="s">
        <v>1160</v>
      </c>
      <c r="D371" s="257" t="s">
        <v>811</v>
      </c>
      <c r="E371" s="257" t="s">
        <v>812</v>
      </c>
      <c r="F371" s="258" t="s">
        <v>763</v>
      </c>
    </row>
    <row r="372" spans="1:6">
      <c r="A372" s="255">
        <v>370</v>
      </c>
      <c r="B372" s="256" t="s">
        <v>106</v>
      </c>
      <c r="C372" s="256" t="s">
        <v>1160</v>
      </c>
      <c r="D372" s="257" t="s">
        <v>813</v>
      </c>
      <c r="E372" s="257" t="s">
        <v>814</v>
      </c>
      <c r="F372" s="258" t="s">
        <v>763</v>
      </c>
    </row>
    <row r="373" spans="1:6">
      <c r="A373" s="255">
        <v>371</v>
      </c>
      <c r="B373" s="256" t="s">
        <v>106</v>
      </c>
      <c r="C373" s="256" t="s">
        <v>1160</v>
      </c>
      <c r="D373" s="257" t="s">
        <v>817</v>
      </c>
      <c r="E373" s="257" t="s">
        <v>818</v>
      </c>
      <c r="F373" s="258" t="s">
        <v>763</v>
      </c>
    </row>
    <row r="374" spans="1:6">
      <c r="A374" s="255">
        <v>372</v>
      </c>
      <c r="B374" s="256" t="s">
        <v>106</v>
      </c>
      <c r="C374" s="256" t="s">
        <v>1160</v>
      </c>
      <c r="D374" s="257" t="s">
        <v>1165</v>
      </c>
      <c r="E374" s="257" t="s">
        <v>432</v>
      </c>
      <c r="F374" s="258" t="s">
        <v>778</v>
      </c>
    </row>
    <row r="375" spans="1:6">
      <c r="A375" s="255">
        <v>373</v>
      </c>
      <c r="B375" s="256" t="s">
        <v>106</v>
      </c>
      <c r="C375" s="256" t="s">
        <v>1160</v>
      </c>
      <c r="D375" s="257" t="s">
        <v>1166</v>
      </c>
      <c r="E375" s="257" t="s">
        <v>1167</v>
      </c>
      <c r="F375" s="258" t="s">
        <v>778</v>
      </c>
    </row>
    <row r="376" spans="1:6">
      <c r="A376" s="255">
        <v>374</v>
      </c>
      <c r="B376" s="256" t="s">
        <v>106</v>
      </c>
      <c r="C376" s="256" t="s">
        <v>1160</v>
      </c>
      <c r="D376" s="257" t="s">
        <v>1168</v>
      </c>
      <c r="E376" s="257" t="s">
        <v>1169</v>
      </c>
      <c r="F376" s="258" t="s">
        <v>778</v>
      </c>
    </row>
    <row r="377" spans="1:6">
      <c r="A377" s="255">
        <v>375</v>
      </c>
      <c r="B377" s="256" t="s">
        <v>106</v>
      </c>
      <c r="C377" s="256" t="s">
        <v>1160</v>
      </c>
      <c r="D377" s="257" t="s">
        <v>1170</v>
      </c>
      <c r="E377" s="257" t="s">
        <v>1171</v>
      </c>
      <c r="F377" s="258" t="s">
        <v>778</v>
      </c>
    </row>
    <row r="378" spans="1:6">
      <c r="A378" s="255">
        <v>376</v>
      </c>
      <c r="B378" s="256" t="s">
        <v>106</v>
      </c>
      <c r="C378" s="256" t="s">
        <v>1160</v>
      </c>
      <c r="D378" s="257" t="s">
        <v>1172</v>
      </c>
      <c r="E378" s="257" t="s">
        <v>580</v>
      </c>
      <c r="F378" s="258" t="s">
        <v>778</v>
      </c>
    </row>
    <row r="379" spans="1:6">
      <c r="A379" s="255">
        <v>377</v>
      </c>
      <c r="B379" s="256" t="s">
        <v>106</v>
      </c>
      <c r="C379" s="256" t="s">
        <v>1160</v>
      </c>
      <c r="D379" s="257" t="s">
        <v>823</v>
      </c>
      <c r="E379" s="257" t="s">
        <v>824</v>
      </c>
      <c r="F379" s="258" t="s">
        <v>778</v>
      </c>
    </row>
    <row r="380" spans="1:6">
      <c r="A380" s="255">
        <v>378</v>
      </c>
      <c r="B380" s="256" t="s">
        <v>106</v>
      </c>
      <c r="C380" s="256" t="s">
        <v>1160</v>
      </c>
      <c r="D380" s="257" t="s">
        <v>827</v>
      </c>
      <c r="E380" s="257" t="s">
        <v>828</v>
      </c>
      <c r="F380" s="258" t="s">
        <v>763</v>
      </c>
    </row>
    <row r="381" spans="1:6">
      <c r="A381" s="255">
        <v>379</v>
      </c>
      <c r="B381" s="256" t="s">
        <v>112</v>
      </c>
      <c r="C381" s="256" t="s">
        <v>1173</v>
      </c>
      <c r="D381" s="257" t="s">
        <v>774</v>
      </c>
      <c r="E381" s="257" t="s">
        <v>775</v>
      </c>
      <c r="F381" s="258" t="s">
        <v>763</v>
      </c>
    </row>
    <row r="382" spans="1:6">
      <c r="A382" s="255">
        <v>380</v>
      </c>
      <c r="B382" s="256" t="s">
        <v>112</v>
      </c>
      <c r="C382" s="256" t="s">
        <v>1173</v>
      </c>
      <c r="D382" s="257" t="s">
        <v>776</v>
      </c>
      <c r="E382" s="257" t="s">
        <v>777</v>
      </c>
      <c r="F382" s="258" t="s">
        <v>778</v>
      </c>
    </row>
    <row r="383" spans="1:6">
      <c r="A383" s="255">
        <v>381</v>
      </c>
      <c r="B383" s="256" t="s">
        <v>112</v>
      </c>
      <c r="C383" s="256" t="s">
        <v>1173</v>
      </c>
      <c r="D383" s="257" t="s">
        <v>1174</v>
      </c>
      <c r="E383" s="257" t="s">
        <v>1175</v>
      </c>
      <c r="F383" s="258" t="s">
        <v>778</v>
      </c>
    </row>
    <row r="384" spans="1:6">
      <c r="A384" s="255">
        <v>382</v>
      </c>
      <c r="B384" s="256" t="s">
        <v>112</v>
      </c>
      <c r="C384" s="256" t="s">
        <v>1173</v>
      </c>
      <c r="D384" s="257" t="s">
        <v>1176</v>
      </c>
      <c r="E384" s="257" t="s">
        <v>1177</v>
      </c>
      <c r="F384" s="258" t="s">
        <v>778</v>
      </c>
    </row>
    <row r="385" spans="1:6">
      <c r="A385" s="255">
        <v>383</v>
      </c>
      <c r="B385" s="256" t="s">
        <v>112</v>
      </c>
      <c r="C385" s="256" t="s">
        <v>1173</v>
      </c>
      <c r="D385" s="257" t="s">
        <v>1178</v>
      </c>
      <c r="E385" s="257" t="s">
        <v>1179</v>
      </c>
      <c r="F385" s="258" t="s">
        <v>778</v>
      </c>
    </row>
    <row r="386" spans="1:6">
      <c r="A386" s="255">
        <v>384</v>
      </c>
      <c r="B386" s="256" t="s">
        <v>112</v>
      </c>
      <c r="C386" s="256" t="s">
        <v>1173</v>
      </c>
      <c r="D386" s="257" t="s">
        <v>779</v>
      </c>
      <c r="E386" s="257" t="s">
        <v>780</v>
      </c>
      <c r="F386" s="258" t="s">
        <v>778</v>
      </c>
    </row>
    <row r="387" spans="1:6">
      <c r="A387" s="255">
        <v>385</v>
      </c>
      <c r="B387" s="256" t="s">
        <v>112</v>
      </c>
      <c r="C387" s="256" t="s">
        <v>1173</v>
      </c>
      <c r="D387" s="257" t="s">
        <v>783</v>
      </c>
      <c r="E387" s="257" t="s">
        <v>784</v>
      </c>
      <c r="F387" s="258" t="s">
        <v>778</v>
      </c>
    </row>
    <row r="388" spans="1:6">
      <c r="A388" s="255">
        <v>386</v>
      </c>
      <c r="B388" s="256" t="s">
        <v>112</v>
      </c>
      <c r="C388" s="256" t="s">
        <v>1173</v>
      </c>
      <c r="D388" s="257" t="s">
        <v>791</v>
      </c>
      <c r="E388" s="257" t="s">
        <v>792</v>
      </c>
      <c r="F388" s="258" t="s">
        <v>778</v>
      </c>
    </row>
    <row r="389" spans="1:6">
      <c r="A389" s="255">
        <v>387</v>
      </c>
      <c r="B389" s="256" t="s">
        <v>112</v>
      </c>
      <c r="C389" s="256" t="s">
        <v>1173</v>
      </c>
      <c r="D389" s="257" t="s">
        <v>793</v>
      </c>
      <c r="E389" s="257" t="s">
        <v>794</v>
      </c>
      <c r="F389" s="258" t="s">
        <v>778</v>
      </c>
    </row>
    <row r="390" spans="1:6">
      <c r="A390" s="255">
        <v>388</v>
      </c>
      <c r="B390" s="256" t="s">
        <v>112</v>
      </c>
      <c r="C390" s="256" t="s">
        <v>1173</v>
      </c>
      <c r="D390" s="257" t="s">
        <v>795</v>
      </c>
      <c r="E390" s="257" t="s">
        <v>796</v>
      </c>
      <c r="F390" s="258" t="s">
        <v>778</v>
      </c>
    </row>
    <row r="391" spans="1:6">
      <c r="A391" s="255">
        <v>389</v>
      </c>
      <c r="B391" s="256" t="s">
        <v>112</v>
      </c>
      <c r="C391" s="256" t="s">
        <v>1173</v>
      </c>
      <c r="D391" s="257" t="s">
        <v>797</v>
      </c>
      <c r="E391" s="257" t="s">
        <v>798</v>
      </c>
      <c r="F391" s="258" t="s">
        <v>778</v>
      </c>
    </row>
    <row r="392" spans="1:6">
      <c r="A392" s="255">
        <v>390</v>
      </c>
      <c r="B392" s="256" t="s">
        <v>112</v>
      </c>
      <c r="C392" s="256" t="s">
        <v>1173</v>
      </c>
      <c r="D392" s="257" t="s">
        <v>799</v>
      </c>
      <c r="E392" s="257" t="s">
        <v>800</v>
      </c>
      <c r="F392" s="258" t="s">
        <v>778</v>
      </c>
    </row>
    <row r="393" spans="1:6">
      <c r="A393" s="255">
        <v>391</v>
      </c>
      <c r="B393" s="256" t="s">
        <v>112</v>
      </c>
      <c r="C393" s="256" t="s">
        <v>1173</v>
      </c>
      <c r="D393" s="257" t="s">
        <v>803</v>
      </c>
      <c r="E393" s="257" t="s">
        <v>804</v>
      </c>
      <c r="F393" s="258" t="s">
        <v>763</v>
      </c>
    </row>
    <row r="394" spans="1:6">
      <c r="A394" s="255">
        <v>392</v>
      </c>
      <c r="B394" s="256" t="s">
        <v>112</v>
      </c>
      <c r="C394" s="256" t="s">
        <v>1173</v>
      </c>
      <c r="D394" s="257" t="s">
        <v>1180</v>
      </c>
      <c r="E394" s="257" t="s">
        <v>1181</v>
      </c>
      <c r="F394" s="258" t="s">
        <v>763</v>
      </c>
    </row>
    <row r="395" spans="1:6">
      <c r="A395" s="255">
        <v>393</v>
      </c>
      <c r="B395" s="256" t="s">
        <v>112</v>
      </c>
      <c r="C395" s="256" t="s">
        <v>1173</v>
      </c>
      <c r="D395" s="257" t="s">
        <v>1182</v>
      </c>
      <c r="E395" s="257" t="s">
        <v>1183</v>
      </c>
      <c r="F395" s="258" t="s">
        <v>763</v>
      </c>
    </row>
    <row r="396" spans="1:6">
      <c r="A396" s="255">
        <v>394</v>
      </c>
      <c r="B396" s="256" t="s">
        <v>112</v>
      </c>
      <c r="C396" s="256" t="s">
        <v>1173</v>
      </c>
      <c r="D396" s="257" t="s">
        <v>1184</v>
      </c>
      <c r="E396" s="257" t="s">
        <v>1185</v>
      </c>
      <c r="F396" s="258" t="s">
        <v>763</v>
      </c>
    </row>
    <row r="397" spans="1:6">
      <c r="A397" s="255">
        <v>395</v>
      </c>
      <c r="B397" s="256" t="s">
        <v>112</v>
      </c>
      <c r="C397" s="256" t="s">
        <v>1173</v>
      </c>
      <c r="D397" s="257" t="s">
        <v>1186</v>
      </c>
      <c r="E397" s="257" t="s">
        <v>1187</v>
      </c>
      <c r="F397" s="258" t="s">
        <v>763</v>
      </c>
    </row>
    <row r="398" spans="1:6">
      <c r="A398" s="255">
        <v>396</v>
      </c>
      <c r="B398" s="256" t="s">
        <v>112</v>
      </c>
      <c r="C398" s="256" t="s">
        <v>1173</v>
      </c>
      <c r="D398" s="257" t="s">
        <v>811</v>
      </c>
      <c r="E398" s="257" t="s">
        <v>812</v>
      </c>
      <c r="F398" s="258" t="s">
        <v>763</v>
      </c>
    </row>
    <row r="399" spans="1:6">
      <c r="A399" s="255">
        <v>397</v>
      </c>
      <c r="B399" s="256" t="s">
        <v>112</v>
      </c>
      <c r="C399" s="256" t="s">
        <v>1173</v>
      </c>
      <c r="D399" s="257" t="s">
        <v>836</v>
      </c>
      <c r="E399" s="257" t="s">
        <v>837</v>
      </c>
      <c r="F399" s="258" t="s">
        <v>763</v>
      </c>
    </row>
    <row r="400" spans="1:6">
      <c r="A400" s="255">
        <v>398</v>
      </c>
      <c r="B400" s="256" t="s">
        <v>112</v>
      </c>
      <c r="C400" s="256" t="s">
        <v>1173</v>
      </c>
      <c r="D400" s="257" t="s">
        <v>813</v>
      </c>
      <c r="E400" s="257" t="s">
        <v>814</v>
      </c>
      <c r="F400" s="258" t="s">
        <v>763</v>
      </c>
    </row>
    <row r="401" spans="1:6">
      <c r="A401" s="255">
        <v>399</v>
      </c>
      <c r="B401" s="256" t="s">
        <v>112</v>
      </c>
      <c r="C401" s="256" t="s">
        <v>1173</v>
      </c>
      <c r="D401" s="257" t="s">
        <v>817</v>
      </c>
      <c r="E401" s="257" t="s">
        <v>818</v>
      </c>
      <c r="F401" s="258" t="s">
        <v>763</v>
      </c>
    </row>
    <row r="402" spans="1:6">
      <c r="A402" s="255">
        <v>400</v>
      </c>
      <c r="B402" s="256" t="s">
        <v>112</v>
      </c>
      <c r="C402" s="256" t="s">
        <v>1173</v>
      </c>
      <c r="D402" s="257" t="s">
        <v>1188</v>
      </c>
      <c r="E402" s="257" t="s">
        <v>1189</v>
      </c>
      <c r="F402" s="258" t="s">
        <v>778</v>
      </c>
    </row>
    <row r="403" spans="1:6">
      <c r="A403" s="255">
        <v>401</v>
      </c>
      <c r="B403" s="256" t="s">
        <v>112</v>
      </c>
      <c r="C403" s="256" t="s">
        <v>1173</v>
      </c>
      <c r="D403" s="257" t="s">
        <v>1190</v>
      </c>
      <c r="E403" s="257" t="s">
        <v>1191</v>
      </c>
      <c r="F403" s="258" t="s">
        <v>778</v>
      </c>
    </row>
    <row r="404" spans="1:6">
      <c r="A404" s="255">
        <v>402</v>
      </c>
      <c r="B404" s="256" t="s">
        <v>112</v>
      </c>
      <c r="C404" s="256" t="s">
        <v>1173</v>
      </c>
      <c r="D404" s="257" t="s">
        <v>1192</v>
      </c>
      <c r="E404" s="257" t="s">
        <v>1193</v>
      </c>
      <c r="F404" s="258" t="s">
        <v>763</v>
      </c>
    </row>
    <row r="405" spans="1:6">
      <c r="A405" s="255">
        <v>403</v>
      </c>
      <c r="B405" s="256" t="s">
        <v>112</v>
      </c>
      <c r="C405" s="256" t="s">
        <v>1173</v>
      </c>
      <c r="D405" s="257" t="s">
        <v>1194</v>
      </c>
      <c r="E405" s="257" t="s">
        <v>1195</v>
      </c>
      <c r="F405" s="258" t="s">
        <v>778</v>
      </c>
    </row>
    <row r="406" spans="1:6">
      <c r="A406" s="255">
        <v>404</v>
      </c>
      <c r="B406" s="256" t="s">
        <v>112</v>
      </c>
      <c r="C406" s="256" t="s">
        <v>1173</v>
      </c>
      <c r="D406" s="257" t="s">
        <v>823</v>
      </c>
      <c r="E406" s="257" t="s">
        <v>824</v>
      </c>
      <c r="F406" s="258" t="s">
        <v>778</v>
      </c>
    </row>
    <row r="407" spans="1:6">
      <c r="A407" s="255">
        <v>405</v>
      </c>
      <c r="B407" s="256" t="s">
        <v>112</v>
      </c>
      <c r="C407" s="256" t="s">
        <v>1173</v>
      </c>
      <c r="D407" s="257" t="s">
        <v>825</v>
      </c>
      <c r="E407" s="257" t="s">
        <v>826</v>
      </c>
      <c r="F407" s="258" t="s">
        <v>778</v>
      </c>
    </row>
    <row r="408" spans="1:6">
      <c r="A408" s="255">
        <v>406</v>
      </c>
      <c r="B408" s="256" t="s">
        <v>112</v>
      </c>
      <c r="C408" s="256" t="s">
        <v>1173</v>
      </c>
      <c r="D408" s="257" t="s">
        <v>1196</v>
      </c>
      <c r="E408" s="257" t="s">
        <v>1197</v>
      </c>
      <c r="F408" s="258" t="s">
        <v>778</v>
      </c>
    </row>
    <row r="409" spans="1:6">
      <c r="A409" s="255">
        <v>407</v>
      </c>
      <c r="B409" s="256" t="s">
        <v>112</v>
      </c>
      <c r="C409" s="256" t="s">
        <v>1173</v>
      </c>
      <c r="D409" s="257" t="s">
        <v>827</v>
      </c>
      <c r="E409" s="257" t="s">
        <v>828</v>
      </c>
      <c r="F409" s="258" t="s">
        <v>763</v>
      </c>
    </row>
    <row r="410" spans="1:6">
      <c r="A410" s="255">
        <v>408</v>
      </c>
      <c r="B410" s="256" t="s">
        <v>115</v>
      </c>
      <c r="C410" s="256" t="s">
        <v>1198</v>
      </c>
      <c r="D410" s="257" t="s">
        <v>774</v>
      </c>
      <c r="E410" s="257" t="s">
        <v>775</v>
      </c>
      <c r="F410" s="258" t="s">
        <v>763</v>
      </c>
    </row>
    <row r="411" spans="1:6">
      <c r="A411" s="255">
        <v>409</v>
      </c>
      <c r="B411" s="256" t="s">
        <v>115</v>
      </c>
      <c r="C411" s="256" t="s">
        <v>1198</v>
      </c>
      <c r="D411" s="257" t="s">
        <v>776</v>
      </c>
      <c r="E411" s="257" t="s">
        <v>777</v>
      </c>
      <c r="F411" s="258" t="s">
        <v>778</v>
      </c>
    </row>
    <row r="412" spans="1:6">
      <c r="A412" s="255">
        <v>410</v>
      </c>
      <c r="B412" s="256" t="s">
        <v>115</v>
      </c>
      <c r="C412" s="256" t="s">
        <v>1198</v>
      </c>
      <c r="D412" s="257" t="s">
        <v>1174</v>
      </c>
      <c r="E412" s="257" t="s">
        <v>1175</v>
      </c>
      <c r="F412" s="258" t="s">
        <v>778</v>
      </c>
    </row>
    <row r="413" spans="1:6">
      <c r="A413" s="255">
        <v>411</v>
      </c>
      <c r="B413" s="256" t="s">
        <v>115</v>
      </c>
      <c r="C413" s="256" t="s">
        <v>1198</v>
      </c>
      <c r="D413" s="257" t="s">
        <v>1176</v>
      </c>
      <c r="E413" s="257" t="s">
        <v>1177</v>
      </c>
      <c r="F413" s="258" t="s">
        <v>778</v>
      </c>
    </row>
    <row r="414" spans="1:6">
      <c r="A414" s="255">
        <v>412</v>
      </c>
      <c r="B414" s="256" t="s">
        <v>115</v>
      </c>
      <c r="C414" s="256" t="s">
        <v>1198</v>
      </c>
      <c r="D414" s="257" t="s">
        <v>779</v>
      </c>
      <c r="E414" s="257" t="s">
        <v>780</v>
      </c>
      <c r="F414" s="258" t="s">
        <v>778</v>
      </c>
    </row>
    <row r="415" spans="1:6">
      <c r="A415" s="255">
        <v>413</v>
      </c>
      <c r="B415" s="256" t="s">
        <v>115</v>
      </c>
      <c r="C415" s="256" t="s">
        <v>1198</v>
      </c>
      <c r="D415" s="257" t="s">
        <v>783</v>
      </c>
      <c r="E415" s="257" t="s">
        <v>784</v>
      </c>
      <c r="F415" s="258" t="s">
        <v>778</v>
      </c>
    </row>
    <row r="416" spans="1:6">
      <c r="A416" s="255">
        <v>414</v>
      </c>
      <c r="B416" s="256" t="s">
        <v>115</v>
      </c>
      <c r="C416" s="256" t="s">
        <v>1198</v>
      </c>
      <c r="D416" s="257" t="s">
        <v>830</v>
      </c>
      <c r="E416" s="257" t="s">
        <v>831</v>
      </c>
      <c r="F416" s="258" t="s">
        <v>778</v>
      </c>
    </row>
    <row r="417" spans="1:6">
      <c r="A417" s="255">
        <v>415</v>
      </c>
      <c r="B417" s="256" t="s">
        <v>115</v>
      </c>
      <c r="C417" s="256" t="s">
        <v>1198</v>
      </c>
      <c r="D417" s="257" t="s">
        <v>791</v>
      </c>
      <c r="E417" s="257" t="s">
        <v>792</v>
      </c>
      <c r="F417" s="258" t="s">
        <v>778</v>
      </c>
    </row>
    <row r="418" spans="1:6">
      <c r="A418" s="255">
        <v>416</v>
      </c>
      <c r="B418" s="256" t="s">
        <v>115</v>
      </c>
      <c r="C418" s="256" t="s">
        <v>1198</v>
      </c>
      <c r="D418" s="257" t="s">
        <v>793</v>
      </c>
      <c r="E418" s="257" t="s">
        <v>794</v>
      </c>
      <c r="F418" s="258" t="s">
        <v>778</v>
      </c>
    </row>
    <row r="419" spans="1:6">
      <c r="A419" s="255">
        <v>417</v>
      </c>
      <c r="B419" s="256" t="s">
        <v>115</v>
      </c>
      <c r="C419" s="256" t="s">
        <v>1198</v>
      </c>
      <c r="D419" s="257" t="s">
        <v>795</v>
      </c>
      <c r="E419" s="257" t="s">
        <v>796</v>
      </c>
      <c r="F419" s="258" t="s">
        <v>778</v>
      </c>
    </row>
    <row r="420" spans="1:6">
      <c r="A420" s="255">
        <v>418</v>
      </c>
      <c r="B420" s="256" t="s">
        <v>115</v>
      </c>
      <c r="C420" s="256" t="s">
        <v>1198</v>
      </c>
      <c r="D420" s="257" t="s">
        <v>797</v>
      </c>
      <c r="E420" s="257" t="s">
        <v>798</v>
      </c>
      <c r="F420" s="258" t="s">
        <v>778</v>
      </c>
    </row>
    <row r="421" spans="1:6">
      <c r="A421" s="255">
        <v>419</v>
      </c>
      <c r="B421" s="256" t="s">
        <v>115</v>
      </c>
      <c r="C421" s="256" t="s">
        <v>1198</v>
      </c>
      <c r="D421" s="257" t="s">
        <v>799</v>
      </c>
      <c r="E421" s="257" t="s">
        <v>800</v>
      </c>
      <c r="F421" s="258" t="s">
        <v>778</v>
      </c>
    </row>
    <row r="422" spans="1:6">
      <c r="A422" s="255">
        <v>420</v>
      </c>
      <c r="B422" s="256" t="s">
        <v>115</v>
      </c>
      <c r="C422" s="256" t="s">
        <v>1198</v>
      </c>
      <c r="D422" s="257" t="s">
        <v>803</v>
      </c>
      <c r="E422" s="257" t="s">
        <v>804</v>
      </c>
      <c r="F422" s="258" t="s">
        <v>763</v>
      </c>
    </row>
    <row r="423" spans="1:6">
      <c r="A423" s="255">
        <v>421</v>
      </c>
      <c r="B423" s="256" t="s">
        <v>115</v>
      </c>
      <c r="C423" s="256" t="s">
        <v>1198</v>
      </c>
      <c r="D423" s="257" t="s">
        <v>1180</v>
      </c>
      <c r="E423" s="257" t="s">
        <v>1181</v>
      </c>
      <c r="F423" s="258" t="s">
        <v>763</v>
      </c>
    </row>
    <row r="424" spans="1:6">
      <c r="A424" s="255">
        <v>422</v>
      </c>
      <c r="B424" s="256" t="s">
        <v>115</v>
      </c>
      <c r="C424" s="256" t="s">
        <v>1198</v>
      </c>
      <c r="D424" s="257" t="s">
        <v>1184</v>
      </c>
      <c r="E424" s="257" t="s">
        <v>1185</v>
      </c>
      <c r="F424" s="258" t="s">
        <v>763</v>
      </c>
    </row>
    <row r="425" spans="1:6">
      <c r="A425" s="255">
        <v>423</v>
      </c>
      <c r="B425" s="256" t="s">
        <v>115</v>
      </c>
      <c r="C425" s="256" t="s">
        <v>1198</v>
      </c>
      <c r="D425" s="257" t="s">
        <v>1186</v>
      </c>
      <c r="E425" s="257" t="s">
        <v>1187</v>
      </c>
      <c r="F425" s="258" t="s">
        <v>763</v>
      </c>
    </row>
    <row r="426" spans="1:6">
      <c r="A426" s="255">
        <v>424</v>
      </c>
      <c r="B426" s="256" t="s">
        <v>115</v>
      </c>
      <c r="C426" s="256" t="s">
        <v>1198</v>
      </c>
      <c r="D426" s="257" t="s">
        <v>811</v>
      </c>
      <c r="E426" s="257" t="s">
        <v>812</v>
      </c>
      <c r="F426" s="258" t="s">
        <v>763</v>
      </c>
    </row>
    <row r="427" spans="1:6">
      <c r="A427" s="255">
        <v>425</v>
      </c>
      <c r="B427" s="256" t="s">
        <v>115</v>
      </c>
      <c r="C427" s="256" t="s">
        <v>1198</v>
      </c>
      <c r="D427" s="257" t="s">
        <v>836</v>
      </c>
      <c r="E427" s="257" t="s">
        <v>837</v>
      </c>
      <c r="F427" s="258" t="s">
        <v>763</v>
      </c>
    </row>
    <row r="428" spans="1:6">
      <c r="A428" s="255">
        <v>426</v>
      </c>
      <c r="B428" s="256" t="s">
        <v>115</v>
      </c>
      <c r="C428" s="256" t="s">
        <v>1198</v>
      </c>
      <c r="D428" s="257" t="s">
        <v>813</v>
      </c>
      <c r="E428" s="257" t="s">
        <v>814</v>
      </c>
      <c r="F428" s="258" t="s">
        <v>763</v>
      </c>
    </row>
    <row r="429" spans="1:6">
      <c r="A429" s="255">
        <v>427</v>
      </c>
      <c r="B429" s="256" t="s">
        <v>115</v>
      </c>
      <c r="C429" s="256" t="s">
        <v>1198</v>
      </c>
      <c r="D429" s="257" t="s">
        <v>817</v>
      </c>
      <c r="E429" s="257" t="s">
        <v>818</v>
      </c>
      <c r="F429" s="258" t="s">
        <v>763</v>
      </c>
    </row>
    <row r="430" spans="1:6">
      <c r="A430" s="255">
        <v>428</v>
      </c>
      <c r="B430" s="256" t="s">
        <v>115</v>
      </c>
      <c r="C430" s="256" t="s">
        <v>1198</v>
      </c>
      <c r="D430" s="257" t="s">
        <v>819</v>
      </c>
      <c r="E430" s="257" t="s">
        <v>820</v>
      </c>
      <c r="F430" s="258" t="s">
        <v>778</v>
      </c>
    </row>
    <row r="431" spans="1:6">
      <c r="A431" s="255">
        <v>429</v>
      </c>
      <c r="B431" s="256" t="s">
        <v>115</v>
      </c>
      <c r="C431" s="256" t="s">
        <v>1198</v>
      </c>
      <c r="D431" s="257" t="s">
        <v>823</v>
      </c>
      <c r="E431" s="257" t="s">
        <v>824</v>
      </c>
      <c r="F431" s="258" t="s">
        <v>778</v>
      </c>
    </row>
    <row r="432" spans="1:6">
      <c r="A432" s="255">
        <v>430</v>
      </c>
      <c r="B432" s="256" t="s">
        <v>115</v>
      </c>
      <c r="C432" s="256" t="s">
        <v>1198</v>
      </c>
      <c r="D432" s="257" t="s">
        <v>825</v>
      </c>
      <c r="E432" s="257" t="s">
        <v>826</v>
      </c>
      <c r="F432" s="258" t="s">
        <v>778</v>
      </c>
    </row>
    <row r="433" spans="1:6">
      <c r="A433" s="255">
        <v>431</v>
      </c>
      <c r="B433" s="256" t="s">
        <v>115</v>
      </c>
      <c r="C433" s="256" t="s">
        <v>1198</v>
      </c>
      <c r="D433" s="257" t="s">
        <v>827</v>
      </c>
      <c r="E433" s="257" t="s">
        <v>828</v>
      </c>
      <c r="F433" s="258" t="s">
        <v>763</v>
      </c>
    </row>
    <row r="434" spans="1:6">
      <c r="A434" s="255">
        <v>432</v>
      </c>
      <c r="B434" s="256" t="s">
        <v>118</v>
      </c>
      <c r="C434" s="256" t="s">
        <v>1199</v>
      </c>
      <c r="D434" s="257" t="s">
        <v>774</v>
      </c>
      <c r="E434" s="257" t="s">
        <v>775</v>
      </c>
      <c r="F434" s="258" t="s">
        <v>763</v>
      </c>
    </row>
    <row r="435" spans="1:6">
      <c r="A435" s="255">
        <v>433</v>
      </c>
      <c r="B435" s="256" t="s">
        <v>118</v>
      </c>
      <c r="C435" s="256" t="s">
        <v>1199</v>
      </c>
      <c r="D435" s="257" t="s">
        <v>776</v>
      </c>
      <c r="E435" s="257" t="s">
        <v>777</v>
      </c>
      <c r="F435" s="258" t="s">
        <v>778</v>
      </c>
    </row>
    <row r="436" spans="1:6">
      <c r="A436" s="255">
        <v>434</v>
      </c>
      <c r="B436" s="256" t="s">
        <v>118</v>
      </c>
      <c r="C436" s="256" t="s">
        <v>1199</v>
      </c>
      <c r="D436" s="257" t="s">
        <v>1174</v>
      </c>
      <c r="E436" s="257" t="s">
        <v>1175</v>
      </c>
      <c r="F436" s="258" t="s">
        <v>778</v>
      </c>
    </row>
    <row r="437" spans="1:6">
      <c r="A437" s="255">
        <v>435</v>
      </c>
      <c r="B437" s="256" t="s">
        <v>118</v>
      </c>
      <c r="C437" s="256" t="s">
        <v>1199</v>
      </c>
      <c r="D437" s="257" t="s">
        <v>1176</v>
      </c>
      <c r="E437" s="257" t="s">
        <v>1177</v>
      </c>
      <c r="F437" s="258" t="s">
        <v>778</v>
      </c>
    </row>
    <row r="438" spans="1:6">
      <c r="A438" s="255">
        <v>436</v>
      </c>
      <c r="B438" s="256" t="s">
        <v>118</v>
      </c>
      <c r="C438" s="256" t="s">
        <v>1199</v>
      </c>
      <c r="D438" s="257" t="s">
        <v>779</v>
      </c>
      <c r="E438" s="257" t="s">
        <v>780</v>
      </c>
      <c r="F438" s="258" t="s">
        <v>778</v>
      </c>
    </row>
    <row r="439" spans="1:6">
      <c r="A439" s="255">
        <v>437</v>
      </c>
      <c r="B439" s="256" t="s">
        <v>118</v>
      </c>
      <c r="C439" s="256" t="s">
        <v>1199</v>
      </c>
      <c r="D439" s="257" t="s">
        <v>783</v>
      </c>
      <c r="E439" s="257" t="s">
        <v>784</v>
      </c>
      <c r="F439" s="258" t="s">
        <v>778</v>
      </c>
    </row>
    <row r="440" spans="1:6">
      <c r="A440" s="255">
        <v>438</v>
      </c>
      <c r="B440" s="256" t="s">
        <v>118</v>
      </c>
      <c r="C440" s="256" t="s">
        <v>1199</v>
      </c>
      <c r="D440" s="257" t="s">
        <v>830</v>
      </c>
      <c r="E440" s="257" t="s">
        <v>831</v>
      </c>
      <c r="F440" s="258" t="s">
        <v>778</v>
      </c>
    </row>
    <row r="441" spans="1:6">
      <c r="A441" s="255">
        <v>439</v>
      </c>
      <c r="B441" s="256" t="s">
        <v>118</v>
      </c>
      <c r="C441" s="256" t="s">
        <v>1199</v>
      </c>
      <c r="D441" s="257" t="s">
        <v>791</v>
      </c>
      <c r="E441" s="257" t="s">
        <v>792</v>
      </c>
      <c r="F441" s="258" t="s">
        <v>778</v>
      </c>
    </row>
    <row r="442" spans="1:6">
      <c r="A442" s="255">
        <v>440</v>
      </c>
      <c r="B442" s="256" t="s">
        <v>118</v>
      </c>
      <c r="C442" s="256" t="s">
        <v>1199</v>
      </c>
      <c r="D442" s="257" t="s">
        <v>793</v>
      </c>
      <c r="E442" s="257" t="s">
        <v>794</v>
      </c>
      <c r="F442" s="258" t="s">
        <v>778</v>
      </c>
    </row>
    <row r="443" spans="1:6">
      <c r="A443" s="255">
        <v>441</v>
      </c>
      <c r="B443" s="256" t="s">
        <v>118</v>
      </c>
      <c r="C443" s="256" t="s">
        <v>1199</v>
      </c>
      <c r="D443" s="257" t="s">
        <v>795</v>
      </c>
      <c r="E443" s="257" t="s">
        <v>796</v>
      </c>
      <c r="F443" s="258" t="s">
        <v>778</v>
      </c>
    </row>
    <row r="444" spans="1:6">
      <c r="A444" s="255">
        <v>442</v>
      </c>
      <c r="B444" s="256" t="s">
        <v>118</v>
      </c>
      <c r="C444" s="256" t="s">
        <v>1199</v>
      </c>
      <c r="D444" s="257" t="s">
        <v>797</v>
      </c>
      <c r="E444" s="257" t="s">
        <v>798</v>
      </c>
      <c r="F444" s="258" t="s">
        <v>778</v>
      </c>
    </row>
    <row r="445" spans="1:6">
      <c r="A445" s="255">
        <v>443</v>
      </c>
      <c r="B445" s="256" t="s">
        <v>118</v>
      </c>
      <c r="C445" s="256" t="s">
        <v>1199</v>
      </c>
      <c r="D445" s="257" t="s">
        <v>799</v>
      </c>
      <c r="E445" s="257" t="s">
        <v>800</v>
      </c>
      <c r="F445" s="258" t="s">
        <v>778</v>
      </c>
    </row>
    <row r="446" spans="1:6">
      <c r="A446" s="255">
        <v>444</v>
      </c>
      <c r="B446" s="256" t="s">
        <v>118</v>
      </c>
      <c r="C446" s="256" t="s">
        <v>1199</v>
      </c>
      <c r="D446" s="257" t="s">
        <v>803</v>
      </c>
      <c r="E446" s="257" t="s">
        <v>804</v>
      </c>
      <c r="F446" s="258" t="s">
        <v>763</v>
      </c>
    </row>
    <row r="447" spans="1:6">
      <c r="A447" s="255">
        <v>445</v>
      </c>
      <c r="B447" s="256" t="s">
        <v>118</v>
      </c>
      <c r="C447" s="256" t="s">
        <v>1199</v>
      </c>
      <c r="D447" s="257" t="s">
        <v>1180</v>
      </c>
      <c r="E447" s="257" t="s">
        <v>1181</v>
      </c>
      <c r="F447" s="258" t="s">
        <v>763</v>
      </c>
    </row>
    <row r="448" spans="1:6">
      <c r="A448" s="255">
        <v>446</v>
      </c>
      <c r="B448" s="256" t="s">
        <v>118</v>
      </c>
      <c r="C448" s="256" t="s">
        <v>1199</v>
      </c>
      <c r="D448" s="257" t="s">
        <v>1182</v>
      </c>
      <c r="E448" s="257" t="s">
        <v>1183</v>
      </c>
      <c r="F448" s="258" t="s">
        <v>763</v>
      </c>
    </row>
    <row r="449" spans="1:6">
      <c r="A449" s="255">
        <v>447</v>
      </c>
      <c r="B449" s="256" t="s">
        <v>118</v>
      </c>
      <c r="C449" s="256" t="s">
        <v>1199</v>
      </c>
      <c r="D449" s="257" t="s">
        <v>1184</v>
      </c>
      <c r="E449" s="257" t="s">
        <v>1185</v>
      </c>
      <c r="F449" s="258" t="s">
        <v>763</v>
      </c>
    </row>
    <row r="450" spans="1:6">
      <c r="A450" s="255">
        <v>448</v>
      </c>
      <c r="B450" s="256" t="s">
        <v>118</v>
      </c>
      <c r="C450" s="256" t="s">
        <v>1199</v>
      </c>
      <c r="D450" s="257" t="s">
        <v>1186</v>
      </c>
      <c r="E450" s="257" t="s">
        <v>1187</v>
      </c>
      <c r="F450" s="258" t="s">
        <v>763</v>
      </c>
    </row>
    <row r="451" spans="1:6">
      <c r="A451" s="255">
        <v>449</v>
      </c>
      <c r="B451" s="256" t="s">
        <v>118</v>
      </c>
      <c r="C451" s="256" t="s">
        <v>1199</v>
      </c>
      <c r="D451" s="257" t="s">
        <v>811</v>
      </c>
      <c r="E451" s="257" t="s">
        <v>812</v>
      </c>
      <c r="F451" s="258" t="s">
        <v>763</v>
      </c>
    </row>
    <row r="452" spans="1:6">
      <c r="A452" s="255">
        <v>450</v>
      </c>
      <c r="B452" s="256" t="s">
        <v>118</v>
      </c>
      <c r="C452" s="256" t="s">
        <v>1199</v>
      </c>
      <c r="D452" s="257" t="s">
        <v>836</v>
      </c>
      <c r="E452" s="257" t="s">
        <v>837</v>
      </c>
      <c r="F452" s="258" t="s">
        <v>763</v>
      </c>
    </row>
    <row r="453" spans="1:6">
      <c r="A453" s="255">
        <v>451</v>
      </c>
      <c r="B453" s="256" t="s">
        <v>118</v>
      </c>
      <c r="C453" s="256" t="s">
        <v>1199</v>
      </c>
      <c r="D453" s="257" t="s">
        <v>813</v>
      </c>
      <c r="E453" s="257" t="s">
        <v>814</v>
      </c>
      <c r="F453" s="258" t="s">
        <v>763</v>
      </c>
    </row>
    <row r="454" spans="1:6">
      <c r="A454" s="255">
        <v>452</v>
      </c>
      <c r="B454" s="256" t="s">
        <v>118</v>
      </c>
      <c r="C454" s="256" t="s">
        <v>1199</v>
      </c>
      <c r="D454" s="257" t="s">
        <v>817</v>
      </c>
      <c r="E454" s="257" t="s">
        <v>818</v>
      </c>
      <c r="F454" s="258" t="s">
        <v>763</v>
      </c>
    </row>
    <row r="455" spans="1:6">
      <c r="A455" s="255">
        <v>453</v>
      </c>
      <c r="B455" s="256" t="s">
        <v>118</v>
      </c>
      <c r="C455" s="256" t="s">
        <v>1199</v>
      </c>
      <c r="D455" s="257" t="s">
        <v>1188</v>
      </c>
      <c r="E455" s="257" t="s">
        <v>1189</v>
      </c>
      <c r="F455" s="258" t="s">
        <v>778</v>
      </c>
    </row>
    <row r="456" spans="1:6">
      <c r="A456" s="255">
        <v>454</v>
      </c>
      <c r="B456" s="256" t="s">
        <v>118</v>
      </c>
      <c r="C456" s="256" t="s">
        <v>1199</v>
      </c>
      <c r="D456" s="257" t="s">
        <v>1178</v>
      </c>
      <c r="E456" s="257" t="s">
        <v>1179</v>
      </c>
      <c r="F456" s="258" t="s">
        <v>778</v>
      </c>
    </row>
    <row r="457" spans="1:6">
      <c r="A457" s="255">
        <v>455</v>
      </c>
      <c r="B457" s="256" t="s">
        <v>118</v>
      </c>
      <c r="C457" s="256" t="s">
        <v>1199</v>
      </c>
      <c r="D457" s="257" t="s">
        <v>1190</v>
      </c>
      <c r="E457" s="257" t="s">
        <v>1191</v>
      </c>
      <c r="F457" s="258" t="s">
        <v>778</v>
      </c>
    </row>
    <row r="458" spans="1:6">
      <c r="A458" s="255">
        <v>456</v>
      </c>
      <c r="B458" s="256" t="s">
        <v>118</v>
      </c>
      <c r="C458" s="256" t="s">
        <v>1199</v>
      </c>
      <c r="D458" s="257" t="s">
        <v>1192</v>
      </c>
      <c r="E458" s="257" t="s">
        <v>1193</v>
      </c>
      <c r="F458" s="258" t="s">
        <v>778</v>
      </c>
    </row>
    <row r="459" spans="1:6">
      <c r="A459" s="255">
        <v>457</v>
      </c>
      <c r="B459" s="256" t="s">
        <v>118</v>
      </c>
      <c r="C459" s="256" t="s">
        <v>1199</v>
      </c>
      <c r="D459" s="257" t="s">
        <v>1194</v>
      </c>
      <c r="E459" s="257" t="s">
        <v>1195</v>
      </c>
      <c r="F459" s="258" t="s">
        <v>778</v>
      </c>
    </row>
    <row r="460" spans="1:6">
      <c r="A460" s="255">
        <v>458</v>
      </c>
      <c r="B460" s="256" t="s">
        <v>118</v>
      </c>
      <c r="C460" s="256" t="s">
        <v>1199</v>
      </c>
      <c r="D460" s="257" t="s">
        <v>823</v>
      </c>
      <c r="E460" s="257" t="s">
        <v>824</v>
      </c>
      <c r="F460" s="258" t="s">
        <v>778</v>
      </c>
    </row>
    <row r="461" spans="1:6">
      <c r="A461" s="255">
        <v>459</v>
      </c>
      <c r="B461" s="256" t="s">
        <v>118</v>
      </c>
      <c r="C461" s="256" t="s">
        <v>1199</v>
      </c>
      <c r="D461" s="257" t="s">
        <v>825</v>
      </c>
      <c r="E461" s="257" t="s">
        <v>826</v>
      </c>
      <c r="F461" s="258" t="s">
        <v>778</v>
      </c>
    </row>
    <row r="462" spans="1:6">
      <c r="A462" s="255">
        <v>460</v>
      </c>
      <c r="B462" s="256" t="s">
        <v>118</v>
      </c>
      <c r="C462" s="256" t="s">
        <v>1199</v>
      </c>
      <c r="D462" s="257" t="s">
        <v>827</v>
      </c>
      <c r="E462" s="257" t="s">
        <v>828</v>
      </c>
      <c r="F462" s="258" t="s">
        <v>763</v>
      </c>
    </row>
    <row r="463" spans="1:6">
      <c r="A463" s="255">
        <v>461</v>
      </c>
      <c r="B463" s="256" t="s">
        <v>121</v>
      </c>
      <c r="C463" s="256" t="s">
        <v>1200</v>
      </c>
      <c r="D463" s="257" t="s">
        <v>774</v>
      </c>
      <c r="E463" s="257" t="s">
        <v>775</v>
      </c>
      <c r="F463" s="258" t="s">
        <v>763</v>
      </c>
    </row>
    <row r="464" spans="1:6">
      <c r="A464" s="255">
        <v>462</v>
      </c>
      <c r="B464" s="256" t="s">
        <v>121</v>
      </c>
      <c r="C464" s="256" t="s">
        <v>1200</v>
      </c>
      <c r="D464" s="257" t="s">
        <v>764</v>
      </c>
      <c r="E464" s="257" t="s">
        <v>765</v>
      </c>
      <c r="F464" s="258" t="s">
        <v>763</v>
      </c>
    </row>
    <row r="465" spans="1:6">
      <c r="A465" s="255">
        <v>463</v>
      </c>
      <c r="B465" s="256" t="s">
        <v>121</v>
      </c>
      <c r="C465" s="256" t="s">
        <v>1200</v>
      </c>
      <c r="D465" s="257" t="s">
        <v>766</v>
      </c>
      <c r="E465" s="257" t="s">
        <v>767</v>
      </c>
      <c r="F465" s="258" t="s">
        <v>763</v>
      </c>
    </row>
    <row r="466" spans="1:6">
      <c r="A466" s="255">
        <v>464</v>
      </c>
      <c r="B466" s="256" t="s">
        <v>121</v>
      </c>
      <c r="C466" s="256" t="s">
        <v>1200</v>
      </c>
      <c r="D466" s="257" t="s">
        <v>768</v>
      </c>
      <c r="E466" s="257" t="s">
        <v>769</v>
      </c>
      <c r="F466" s="258" t="s">
        <v>763</v>
      </c>
    </row>
    <row r="467" spans="1:6">
      <c r="A467" s="255">
        <v>465</v>
      </c>
      <c r="B467" s="256" t="s">
        <v>121</v>
      </c>
      <c r="C467" s="256" t="s">
        <v>1200</v>
      </c>
      <c r="D467" s="257" t="s">
        <v>770</v>
      </c>
      <c r="E467" s="257" t="s">
        <v>771</v>
      </c>
      <c r="F467" s="258" t="s">
        <v>763</v>
      </c>
    </row>
    <row r="468" spans="1:6">
      <c r="A468" s="255">
        <v>466</v>
      </c>
      <c r="B468" s="256" t="s">
        <v>121</v>
      </c>
      <c r="C468" s="256" t="s">
        <v>1200</v>
      </c>
      <c r="D468" s="257" t="s">
        <v>772</v>
      </c>
      <c r="E468" s="257" t="s">
        <v>773</v>
      </c>
      <c r="F468" s="258" t="s">
        <v>763</v>
      </c>
    </row>
    <row r="469" spans="1:6">
      <c r="A469" s="255">
        <v>467</v>
      </c>
      <c r="B469" s="256" t="s">
        <v>121</v>
      </c>
      <c r="C469" s="256" t="s">
        <v>1200</v>
      </c>
      <c r="D469" s="257" t="s">
        <v>776</v>
      </c>
      <c r="E469" s="257" t="s">
        <v>777</v>
      </c>
      <c r="F469" s="258" t="s">
        <v>778</v>
      </c>
    </row>
    <row r="470" spans="1:6">
      <c r="A470" s="255">
        <v>468</v>
      </c>
      <c r="B470" s="256" t="s">
        <v>121</v>
      </c>
      <c r="C470" s="256" t="s">
        <v>1200</v>
      </c>
      <c r="D470" s="257" t="s">
        <v>1174</v>
      </c>
      <c r="E470" s="257" t="s">
        <v>1175</v>
      </c>
      <c r="F470" s="258" t="s">
        <v>778</v>
      </c>
    </row>
    <row r="471" spans="1:6">
      <c r="A471" s="255">
        <v>469</v>
      </c>
      <c r="B471" s="256" t="s">
        <v>121</v>
      </c>
      <c r="C471" s="256" t="s">
        <v>1200</v>
      </c>
      <c r="D471" s="257" t="s">
        <v>779</v>
      </c>
      <c r="E471" s="257" t="s">
        <v>780</v>
      </c>
      <c r="F471" s="258" t="s">
        <v>778</v>
      </c>
    </row>
    <row r="472" spans="1:6">
      <c r="A472" s="255">
        <v>470</v>
      </c>
      <c r="B472" s="256" t="s">
        <v>121</v>
      </c>
      <c r="C472" s="256" t="s">
        <v>1200</v>
      </c>
      <c r="D472" s="257" t="s">
        <v>783</v>
      </c>
      <c r="E472" s="257" t="s">
        <v>784</v>
      </c>
      <c r="F472" s="258" t="s">
        <v>778</v>
      </c>
    </row>
    <row r="473" spans="1:6">
      <c r="A473" s="255">
        <v>471</v>
      </c>
      <c r="B473" s="256" t="s">
        <v>121</v>
      </c>
      <c r="C473" s="256" t="s">
        <v>1200</v>
      </c>
      <c r="D473" s="257" t="s">
        <v>761</v>
      </c>
      <c r="E473" s="257" t="s">
        <v>762</v>
      </c>
      <c r="F473" s="258" t="s">
        <v>763</v>
      </c>
    </row>
    <row r="474" spans="1:6">
      <c r="A474" s="255">
        <v>472</v>
      </c>
      <c r="B474" s="256" t="s">
        <v>121</v>
      </c>
      <c r="C474" s="256" t="s">
        <v>1200</v>
      </c>
      <c r="D474" s="257" t="s">
        <v>803</v>
      </c>
      <c r="E474" s="257" t="s">
        <v>804</v>
      </c>
      <c r="F474" s="258" t="s">
        <v>763</v>
      </c>
    </row>
    <row r="475" spans="1:6">
      <c r="A475" s="255">
        <v>473</v>
      </c>
      <c r="B475" s="256" t="s">
        <v>121</v>
      </c>
      <c r="C475" s="256" t="s">
        <v>1200</v>
      </c>
      <c r="D475" s="257" t="s">
        <v>805</v>
      </c>
      <c r="E475" s="257" t="s">
        <v>806</v>
      </c>
      <c r="F475" s="258" t="s">
        <v>763</v>
      </c>
    </row>
    <row r="476" spans="1:6">
      <c r="A476" s="255">
        <v>474</v>
      </c>
      <c r="B476" s="256" t="s">
        <v>121</v>
      </c>
      <c r="C476" s="256" t="s">
        <v>1200</v>
      </c>
      <c r="D476" s="257" t="s">
        <v>807</v>
      </c>
      <c r="E476" s="257" t="s">
        <v>808</v>
      </c>
      <c r="F476" s="258" t="s">
        <v>763</v>
      </c>
    </row>
    <row r="477" spans="1:6">
      <c r="A477" s="255">
        <v>475</v>
      </c>
      <c r="B477" s="256" t="s">
        <v>121</v>
      </c>
      <c r="C477" s="256" t="s">
        <v>1200</v>
      </c>
      <c r="D477" s="257" t="s">
        <v>1201</v>
      </c>
      <c r="E477" s="257" t="s">
        <v>1202</v>
      </c>
      <c r="F477" s="258" t="s">
        <v>778</v>
      </c>
    </row>
    <row r="478" spans="1:6">
      <c r="A478" s="255">
        <v>476</v>
      </c>
      <c r="B478" s="256" t="s">
        <v>121</v>
      </c>
      <c r="C478" s="256" t="s">
        <v>1200</v>
      </c>
      <c r="D478" s="257" t="s">
        <v>946</v>
      </c>
      <c r="E478" s="257" t="s">
        <v>947</v>
      </c>
      <c r="F478" s="258" t="s">
        <v>763</v>
      </c>
    </row>
    <row r="479" spans="1:6">
      <c r="A479" s="255">
        <v>477</v>
      </c>
      <c r="B479" s="256" t="s">
        <v>121</v>
      </c>
      <c r="C479" s="256" t="s">
        <v>1200</v>
      </c>
      <c r="D479" s="257" t="s">
        <v>950</v>
      </c>
      <c r="E479" s="257" t="s">
        <v>951</v>
      </c>
      <c r="F479" s="258" t="s">
        <v>763</v>
      </c>
    </row>
    <row r="480" spans="1:6">
      <c r="A480" s="255">
        <v>478</v>
      </c>
      <c r="B480" s="256" t="s">
        <v>121</v>
      </c>
      <c r="C480" s="256" t="s">
        <v>1200</v>
      </c>
      <c r="D480" s="257" t="s">
        <v>811</v>
      </c>
      <c r="E480" s="257" t="s">
        <v>812</v>
      </c>
      <c r="F480" s="258" t="s">
        <v>763</v>
      </c>
    </row>
    <row r="481" spans="1:6">
      <c r="A481" s="255">
        <v>479</v>
      </c>
      <c r="B481" s="256" t="s">
        <v>121</v>
      </c>
      <c r="C481" s="256" t="s">
        <v>1200</v>
      </c>
      <c r="D481" s="257" t="s">
        <v>813</v>
      </c>
      <c r="E481" s="257" t="s">
        <v>814</v>
      </c>
      <c r="F481" s="258" t="s">
        <v>763</v>
      </c>
    </row>
    <row r="482" spans="1:6">
      <c r="A482" s="255">
        <v>480</v>
      </c>
      <c r="B482" s="256" t="s">
        <v>121</v>
      </c>
      <c r="C482" s="256" t="s">
        <v>1200</v>
      </c>
      <c r="D482" s="257" t="s">
        <v>815</v>
      </c>
      <c r="E482" s="257" t="s">
        <v>816</v>
      </c>
      <c r="F482" s="258" t="s">
        <v>763</v>
      </c>
    </row>
    <row r="483" spans="1:6">
      <c r="A483" s="255">
        <v>481</v>
      </c>
      <c r="B483" s="256" t="s">
        <v>121</v>
      </c>
      <c r="C483" s="256" t="s">
        <v>1200</v>
      </c>
      <c r="D483" s="257" t="s">
        <v>817</v>
      </c>
      <c r="E483" s="257" t="s">
        <v>818</v>
      </c>
      <c r="F483" s="258" t="s">
        <v>763</v>
      </c>
    </row>
    <row r="484" spans="1:6">
      <c r="A484" s="255">
        <v>482</v>
      </c>
      <c r="B484" s="256" t="s">
        <v>121</v>
      </c>
      <c r="C484" s="256" t="s">
        <v>1200</v>
      </c>
      <c r="D484" s="257" t="s">
        <v>1192</v>
      </c>
      <c r="E484" s="257" t="s">
        <v>1193</v>
      </c>
      <c r="F484" s="258" t="s">
        <v>778</v>
      </c>
    </row>
    <row r="485" spans="1:6">
      <c r="A485" s="255">
        <v>483</v>
      </c>
      <c r="B485" s="256" t="s">
        <v>121</v>
      </c>
      <c r="C485" s="256" t="s">
        <v>1200</v>
      </c>
      <c r="D485" s="257" t="s">
        <v>823</v>
      </c>
      <c r="E485" s="257" t="s">
        <v>824</v>
      </c>
      <c r="F485" s="258" t="s">
        <v>778</v>
      </c>
    </row>
    <row r="486" spans="1:6">
      <c r="A486" s="255">
        <v>484</v>
      </c>
      <c r="B486" s="256" t="s">
        <v>121</v>
      </c>
      <c r="C486" s="256" t="s">
        <v>1200</v>
      </c>
      <c r="D486" s="257" t="s">
        <v>825</v>
      </c>
      <c r="E486" s="257" t="s">
        <v>826</v>
      </c>
      <c r="F486" s="258" t="s">
        <v>778</v>
      </c>
    </row>
    <row r="487" spans="1:6">
      <c r="A487" s="255">
        <v>485</v>
      </c>
      <c r="B487" s="256" t="s">
        <v>121</v>
      </c>
      <c r="C487" s="256" t="s">
        <v>1200</v>
      </c>
      <c r="D487" s="257" t="s">
        <v>1203</v>
      </c>
      <c r="E487" s="257" t="s">
        <v>1204</v>
      </c>
      <c r="F487" s="258" t="s">
        <v>778</v>
      </c>
    </row>
    <row r="488" spans="1:6">
      <c r="A488" s="255">
        <v>486</v>
      </c>
      <c r="B488" s="256" t="s">
        <v>121</v>
      </c>
      <c r="C488" s="256" t="s">
        <v>1200</v>
      </c>
      <c r="D488" s="257" t="s">
        <v>977</v>
      </c>
      <c r="E488" s="257" t="s">
        <v>978</v>
      </c>
      <c r="F488" s="258" t="s">
        <v>778</v>
      </c>
    </row>
    <row r="489" spans="1:6">
      <c r="A489" s="255">
        <v>487</v>
      </c>
      <c r="B489" s="256" t="s">
        <v>121</v>
      </c>
      <c r="C489" s="256" t="s">
        <v>1200</v>
      </c>
      <c r="D489" s="257" t="s">
        <v>830</v>
      </c>
      <c r="E489" s="257" t="s">
        <v>831</v>
      </c>
      <c r="F489" s="258" t="s">
        <v>778</v>
      </c>
    </row>
    <row r="490" spans="1:6">
      <c r="A490" s="255">
        <v>488</v>
      </c>
      <c r="B490" s="256" t="s">
        <v>121</v>
      </c>
      <c r="C490" s="256" t="s">
        <v>1200</v>
      </c>
      <c r="D490" s="257" t="s">
        <v>827</v>
      </c>
      <c r="E490" s="257" t="s">
        <v>828</v>
      </c>
      <c r="F490" s="258" t="s">
        <v>763</v>
      </c>
    </row>
    <row r="491" spans="1:6">
      <c r="A491" s="255">
        <v>489</v>
      </c>
      <c r="B491" s="256" t="s">
        <v>124</v>
      </c>
      <c r="C491" s="256" t="s">
        <v>1205</v>
      </c>
      <c r="D491" s="257" t="s">
        <v>774</v>
      </c>
      <c r="E491" s="257" t="s">
        <v>775</v>
      </c>
      <c r="F491" s="258" t="s">
        <v>763</v>
      </c>
    </row>
    <row r="492" spans="1:6">
      <c r="A492" s="255">
        <v>490</v>
      </c>
      <c r="B492" s="256" t="s">
        <v>124</v>
      </c>
      <c r="C492" s="256" t="s">
        <v>1205</v>
      </c>
      <c r="D492" s="257" t="s">
        <v>776</v>
      </c>
      <c r="E492" s="257" t="s">
        <v>777</v>
      </c>
      <c r="F492" s="258" t="s">
        <v>778</v>
      </c>
    </row>
    <row r="493" spans="1:6">
      <c r="A493" s="255">
        <v>491</v>
      </c>
      <c r="B493" s="256" t="s">
        <v>124</v>
      </c>
      <c r="C493" s="256" t="s">
        <v>1205</v>
      </c>
      <c r="D493" s="257" t="s">
        <v>1174</v>
      </c>
      <c r="E493" s="257" t="s">
        <v>1175</v>
      </c>
      <c r="F493" s="258" t="s">
        <v>778</v>
      </c>
    </row>
    <row r="494" spans="1:6">
      <c r="A494" s="255">
        <v>492</v>
      </c>
      <c r="B494" s="256" t="s">
        <v>124</v>
      </c>
      <c r="C494" s="256" t="s">
        <v>1205</v>
      </c>
      <c r="D494" s="257" t="s">
        <v>1176</v>
      </c>
      <c r="E494" s="257" t="s">
        <v>1177</v>
      </c>
      <c r="F494" s="258" t="s">
        <v>778</v>
      </c>
    </row>
    <row r="495" spans="1:6">
      <c r="A495" s="255">
        <v>493</v>
      </c>
      <c r="B495" s="256" t="s">
        <v>124</v>
      </c>
      <c r="C495" s="256" t="s">
        <v>1205</v>
      </c>
      <c r="D495" s="257" t="s">
        <v>779</v>
      </c>
      <c r="E495" s="257" t="s">
        <v>780</v>
      </c>
      <c r="F495" s="258" t="s">
        <v>778</v>
      </c>
    </row>
    <row r="496" spans="1:6">
      <c r="A496" s="255">
        <v>494</v>
      </c>
      <c r="B496" s="256" t="s">
        <v>124</v>
      </c>
      <c r="C496" s="256" t="s">
        <v>1205</v>
      </c>
      <c r="D496" s="257" t="s">
        <v>783</v>
      </c>
      <c r="E496" s="257" t="s">
        <v>784</v>
      </c>
      <c r="F496" s="258" t="s">
        <v>778</v>
      </c>
    </row>
    <row r="497" spans="1:6">
      <c r="A497" s="255">
        <v>495</v>
      </c>
      <c r="B497" s="256" t="s">
        <v>124</v>
      </c>
      <c r="C497" s="256" t="s">
        <v>1205</v>
      </c>
      <c r="D497" s="257" t="s">
        <v>803</v>
      </c>
      <c r="E497" s="257" t="s">
        <v>804</v>
      </c>
      <c r="F497" s="258" t="s">
        <v>763</v>
      </c>
    </row>
    <row r="498" spans="1:6">
      <c r="A498" s="255">
        <v>496</v>
      </c>
      <c r="B498" s="256" t="s">
        <v>124</v>
      </c>
      <c r="C498" s="256" t="s">
        <v>1205</v>
      </c>
      <c r="D498" s="257" t="s">
        <v>1180</v>
      </c>
      <c r="E498" s="257" t="s">
        <v>1181</v>
      </c>
      <c r="F498" s="258" t="s">
        <v>763</v>
      </c>
    </row>
    <row r="499" spans="1:6">
      <c r="A499" s="255">
        <v>497</v>
      </c>
      <c r="B499" s="256" t="s">
        <v>124</v>
      </c>
      <c r="C499" s="256" t="s">
        <v>1205</v>
      </c>
      <c r="D499" s="257" t="s">
        <v>1184</v>
      </c>
      <c r="E499" s="257" t="s">
        <v>1185</v>
      </c>
      <c r="F499" s="258" t="s">
        <v>763</v>
      </c>
    </row>
    <row r="500" spans="1:6">
      <c r="A500" s="255">
        <v>498</v>
      </c>
      <c r="B500" s="256" t="s">
        <v>124</v>
      </c>
      <c r="C500" s="256" t="s">
        <v>1205</v>
      </c>
      <c r="D500" s="257" t="s">
        <v>1186</v>
      </c>
      <c r="E500" s="257" t="s">
        <v>1187</v>
      </c>
      <c r="F500" s="258" t="s">
        <v>763</v>
      </c>
    </row>
    <row r="501" spans="1:6">
      <c r="A501" s="255">
        <v>499</v>
      </c>
      <c r="B501" s="256" t="s">
        <v>124</v>
      </c>
      <c r="C501" s="256" t="s">
        <v>1205</v>
      </c>
      <c r="D501" s="257" t="s">
        <v>811</v>
      </c>
      <c r="E501" s="257" t="s">
        <v>812</v>
      </c>
      <c r="F501" s="258" t="s">
        <v>763</v>
      </c>
    </row>
    <row r="502" spans="1:6">
      <c r="A502" s="255">
        <v>500</v>
      </c>
      <c r="B502" s="256" t="s">
        <v>124</v>
      </c>
      <c r="C502" s="256" t="s">
        <v>1205</v>
      </c>
      <c r="D502" s="257" t="s">
        <v>836</v>
      </c>
      <c r="E502" s="257" t="s">
        <v>837</v>
      </c>
      <c r="F502" s="258" t="s">
        <v>763</v>
      </c>
    </row>
    <row r="503" spans="1:6">
      <c r="A503" s="255">
        <v>501</v>
      </c>
      <c r="B503" s="256" t="s">
        <v>124</v>
      </c>
      <c r="C503" s="256" t="s">
        <v>1205</v>
      </c>
      <c r="D503" s="257" t="s">
        <v>813</v>
      </c>
      <c r="E503" s="257" t="s">
        <v>814</v>
      </c>
      <c r="F503" s="258" t="s">
        <v>763</v>
      </c>
    </row>
    <row r="504" spans="1:6">
      <c r="A504" s="255">
        <v>502</v>
      </c>
      <c r="B504" s="256" t="s">
        <v>124</v>
      </c>
      <c r="C504" s="256" t="s">
        <v>1205</v>
      </c>
      <c r="D504" s="257" t="s">
        <v>817</v>
      </c>
      <c r="E504" s="257" t="s">
        <v>818</v>
      </c>
      <c r="F504" s="258" t="s">
        <v>763</v>
      </c>
    </row>
    <row r="505" spans="1:6">
      <c r="A505" s="255">
        <v>503</v>
      </c>
      <c r="B505" s="256" t="s">
        <v>124</v>
      </c>
      <c r="C505" s="256" t="s">
        <v>1205</v>
      </c>
      <c r="D505" s="257" t="s">
        <v>819</v>
      </c>
      <c r="E505" s="257" t="s">
        <v>820</v>
      </c>
      <c r="F505" s="258" t="s">
        <v>778</v>
      </c>
    </row>
    <row r="506" spans="1:6">
      <c r="A506" s="255">
        <v>504</v>
      </c>
      <c r="B506" s="256" t="s">
        <v>124</v>
      </c>
      <c r="C506" s="256" t="s">
        <v>1205</v>
      </c>
      <c r="D506" s="257" t="s">
        <v>825</v>
      </c>
      <c r="E506" s="257" t="s">
        <v>826</v>
      </c>
      <c r="F506" s="258" t="s">
        <v>778</v>
      </c>
    </row>
    <row r="507" spans="1:6">
      <c r="A507" s="255">
        <v>505</v>
      </c>
      <c r="B507" s="256" t="s">
        <v>124</v>
      </c>
      <c r="C507" s="256" t="s">
        <v>1205</v>
      </c>
      <c r="D507" s="257" t="s">
        <v>823</v>
      </c>
      <c r="E507" s="257" t="s">
        <v>824</v>
      </c>
      <c r="F507" s="258" t="s">
        <v>778</v>
      </c>
    </row>
    <row r="508" spans="1:6">
      <c r="A508" s="255">
        <v>506</v>
      </c>
      <c r="B508" s="256" t="s">
        <v>124</v>
      </c>
      <c r="C508" s="256" t="s">
        <v>1205</v>
      </c>
      <c r="D508" s="257" t="s">
        <v>830</v>
      </c>
      <c r="E508" s="257" t="s">
        <v>831</v>
      </c>
      <c r="F508" s="258" t="s">
        <v>778</v>
      </c>
    </row>
    <row r="509" spans="1:6">
      <c r="A509" s="255">
        <v>507</v>
      </c>
      <c r="B509" s="256" t="s">
        <v>124</v>
      </c>
      <c r="C509" s="256" t="s">
        <v>1205</v>
      </c>
      <c r="D509" s="257" t="s">
        <v>827</v>
      </c>
      <c r="E509" s="257" t="s">
        <v>828</v>
      </c>
      <c r="F509" s="258" t="s">
        <v>763</v>
      </c>
    </row>
    <row r="510" spans="1:6">
      <c r="A510" s="255">
        <v>508</v>
      </c>
      <c r="B510" s="256" t="s">
        <v>130</v>
      </c>
      <c r="C510" s="256" t="s">
        <v>1206</v>
      </c>
      <c r="D510" s="257" t="s">
        <v>774</v>
      </c>
      <c r="E510" s="257" t="s">
        <v>775</v>
      </c>
      <c r="F510" s="258" t="s">
        <v>763</v>
      </c>
    </row>
    <row r="511" spans="1:6">
      <c r="A511" s="255">
        <v>509</v>
      </c>
      <c r="B511" s="256" t="s">
        <v>130</v>
      </c>
      <c r="C511" s="256" t="s">
        <v>1206</v>
      </c>
      <c r="D511" s="257" t="s">
        <v>1207</v>
      </c>
      <c r="E511" s="257" t="s">
        <v>1208</v>
      </c>
      <c r="F511" s="258" t="s">
        <v>763</v>
      </c>
    </row>
    <row r="512" spans="1:6">
      <c r="A512" s="255">
        <v>510</v>
      </c>
      <c r="B512" s="256" t="s">
        <v>130</v>
      </c>
      <c r="C512" s="256" t="s">
        <v>1206</v>
      </c>
      <c r="D512" s="257" t="s">
        <v>1209</v>
      </c>
      <c r="E512" s="257" t="s">
        <v>1210</v>
      </c>
      <c r="F512" s="258" t="s">
        <v>763</v>
      </c>
    </row>
    <row r="513" spans="1:6">
      <c r="A513" s="255">
        <v>511</v>
      </c>
      <c r="B513" s="256" t="s">
        <v>130</v>
      </c>
      <c r="C513" s="256" t="s">
        <v>1206</v>
      </c>
      <c r="D513" s="257" t="s">
        <v>1211</v>
      </c>
      <c r="E513" s="257" t="s">
        <v>1212</v>
      </c>
      <c r="F513" s="258" t="s">
        <v>778</v>
      </c>
    </row>
    <row r="514" spans="1:6">
      <c r="A514" s="255">
        <v>512</v>
      </c>
      <c r="B514" s="256" t="s">
        <v>130</v>
      </c>
      <c r="C514" s="256" t="s">
        <v>1206</v>
      </c>
      <c r="D514" s="257" t="s">
        <v>1213</v>
      </c>
      <c r="E514" s="257" t="s">
        <v>1214</v>
      </c>
      <c r="F514" s="258" t="s">
        <v>778</v>
      </c>
    </row>
    <row r="515" spans="1:6">
      <c r="A515" s="255">
        <v>513</v>
      </c>
      <c r="B515" s="256" t="s">
        <v>130</v>
      </c>
      <c r="C515" s="256" t="s">
        <v>1206</v>
      </c>
      <c r="D515" s="257" t="s">
        <v>1215</v>
      </c>
      <c r="E515" s="257" t="s">
        <v>1216</v>
      </c>
      <c r="F515" s="258" t="s">
        <v>778</v>
      </c>
    </row>
    <row r="516" spans="1:6">
      <c r="A516" s="255">
        <v>514</v>
      </c>
      <c r="B516" s="256" t="s">
        <v>130</v>
      </c>
      <c r="C516" s="256" t="s">
        <v>1206</v>
      </c>
      <c r="D516" s="257" t="s">
        <v>1217</v>
      </c>
      <c r="E516" s="257" t="s">
        <v>1218</v>
      </c>
      <c r="F516" s="258" t="s">
        <v>778</v>
      </c>
    </row>
    <row r="517" spans="1:6">
      <c r="A517" s="255">
        <v>515</v>
      </c>
      <c r="B517" s="256" t="s">
        <v>130</v>
      </c>
      <c r="C517" s="256" t="s">
        <v>1206</v>
      </c>
      <c r="D517" s="257" t="s">
        <v>1219</v>
      </c>
      <c r="E517" s="257" t="s">
        <v>1220</v>
      </c>
      <c r="F517" s="258" t="s">
        <v>778</v>
      </c>
    </row>
    <row r="518" spans="1:6">
      <c r="A518" s="255">
        <v>516</v>
      </c>
      <c r="B518" s="256" t="s">
        <v>130</v>
      </c>
      <c r="C518" s="256" t="s">
        <v>1206</v>
      </c>
      <c r="D518" s="257" t="s">
        <v>1221</v>
      </c>
      <c r="E518" s="257" t="s">
        <v>1222</v>
      </c>
      <c r="F518" s="258" t="s">
        <v>778</v>
      </c>
    </row>
    <row r="519" spans="1:6">
      <c r="A519" s="255">
        <v>517</v>
      </c>
      <c r="B519" s="256" t="s">
        <v>130</v>
      </c>
      <c r="C519" s="256" t="s">
        <v>1206</v>
      </c>
      <c r="D519" s="257" t="s">
        <v>1223</v>
      </c>
      <c r="E519" s="257" t="s">
        <v>1224</v>
      </c>
      <c r="F519" s="258" t="s">
        <v>778</v>
      </c>
    </row>
    <row r="520" spans="1:6">
      <c r="A520" s="255">
        <v>518</v>
      </c>
      <c r="B520" s="256" t="s">
        <v>130</v>
      </c>
      <c r="C520" s="256" t="s">
        <v>1206</v>
      </c>
      <c r="D520" s="257" t="s">
        <v>805</v>
      </c>
      <c r="E520" s="257" t="s">
        <v>806</v>
      </c>
      <c r="F520" s="258" t="s">
        <v>763</v>
      </c>
    </row>
    <row r="521" spans="1:6">
      <c r="A521" s="255">
        <v>519</v>
      </c>
      <c r="B521" s="256" t="s">
        <v>130</v>
      </c>
      <c r="C521" s="256" t="s">
        <v>1206</v>
      </c>
      <c r="D521" s="257" t="s">
        <v>961</v>
      </c>
      <c r="E521" s="257" t="s">
        <v>962</v>
      </c>
      <c r="F521" s="258" t="s">
        <v>763</v>
      </c>
    </row>
    <row r="522" spans="1:6">
      <c r="A522" s="255">
        <v>520</v>
      </c>
      <c r="B522" s="256" t="s">
        <v>130</v>
      </c>
      <c r="C522" s="256" t="s">
        <v>1206</v>
      </c>
      <c r="D522" s="257" t="s">
        <v>832</v>
      </c>
      <c r="E522" s="257" t="s">
        <v>833</v>
      </c>
      <c r="F522" s="258" t="s">
        <v>763</v>
      </c>
    </row>
    <row r="523" spans="1:6">
      <c r="A523" s="255">
        <v>521</v>
      </c>
      <c r="B523" s="256" t="s">
        <v>130</v>
      </c>
      <c r="C523" s="256" t="s">
        <v>1206</v>
      </c>
      <c r="D523" s="257" t="s">
        <v>1225</v>
      </c>
      <c r="E523" s="257" t="s">
        <v>1226</v>
      </c>
      <c r="F523" s="258" t="s">
        <v>763</v>
      </c>
    </row>
    <row r="524" spans="1:6">
      <c r="A524" s="255">
        <v>522</v>
      </c>
      <c r="B524" s="256" t="s">
        <v>130</v>
      </c>
      <c r="C524" s="256" t="s">
        <v>1206</v>
      </c>
      <c r="D524" s="257" t="s">
        <v>1227</v>
      </c>
      <c r="E524" s="257" t="s">
        <v>1228</v>
      </c>
      <c r="F524" s="258" t="s">
        <v>763</v>
      </c>
    </row>
    <row r="525" spans="1:6">
      <c r="A525" s="255">
        <v>523</v>
      </c>
      <c r="B525" s="256" t="s">
        <v>130</v>
      </c>
      <c r="C525" s="256" t="s">
        <v>1206</v>
      </c>
      <c r="D525" s="257" t="s">
        <v>1229</v>
      </c>
      <c r="E525" s="257" t="s">
        <v>1230</v>
      </c>
      <c r="F525" s="258" t="s">
        <v>763</v>
      </c>
    </row>
    <row r="526" spans="1:6">
      <c r="A526" s="255">
        <v>524</v>
      </c>
      <c r="B526" s="256" t="s">
        <v>130</v>
      </c>
      <c r="C526" s="256" t="s">
        <v>1206</v>
      </c>
      <c r="D526" s="257" t="s">
        <v>1231</v>
      </c>
      <c r="E526" s="257" t="s">
        <v>1232</v>
      </c>
      <c r="F526" s="258" t="s">
        <v>763</v>
      </c>
    </row>
    <row r="527" spans="1:6">
      <c r="A527" s="255">
        <v>525</v>
      </c>
      <c r="B527" s="256" t="s">
        <v>130</v>
      </c>
      <c r="C527" s="256" t="s">
        <v>1206</v>
      </c>
      <c r="D527" s="257" t="s">
        <v>1233</v>
      </c>
      <c r="E527" s="257" t="s">
        <v>1234</v>
      </c>
      <c r="F527" s="258" t="s">
        <v>763</v>
      </c>
    </row>
    <row r="528" spans="1:6">
      <c r="A528" s="255">
        <v>526</v>
      </c>
      <c r="B528" s="256" t="s">
        <v>130</v>
      </c>
      <c r="C528" s="256" t="s">
        <v>1206</v>
      </c>
      <c r="D528" s="257" t="s">
        <v>1235</v>
      </c>
      <c r="E528" s="257" t="s">
        <v>1236</v>
      </c>
      <c r="F528" s="258" t="s">
        <v>778</v>
      </c>
    </row>
    <row r="529" spans="1:6">
      <c r="A529" s="255">
        <v>527</v>
      </c>
      <c r="B529" s="256" t="s">
        <v>130</v>
      </c>
      <c r="C529" s="256" t="s">
        <v>1206</v>
      </c>
      <c r="D529" s="257" t="s">
        <v>1237</v>
      </c>
      <c r="E529" s="257" t="s">
        <v>1238</v>
      </c>
      <c r="F529" s="258" t="s">
        <v>763</v>
      </c>
    </row>
    <row r="530" spans="1:6">
      <c r="A530" s="255">
        <v>528</v>
      </c>
      <c r="B530" s="256" t="s">
        <v>130</v>
      </c>
      <c r="C530" s="256" t="s">
        <v>1206</v>
      </c>
      <c r="D530" s="257" t="s">
        <v>1239</v>
      </c>
      <c r="E530" s="257" t="s">
        <v>1240</v>
      </c>
      <c r="F530" s="258" t="s">
        <v>778</v>
      </c>
    </row>
    <row r="531" spans="1:6">
      <c r="A531" s="255">
        <v>529</v>
      </c>
      <c r="B531" s="256" t="s">
        <v>130</v>
      </c>
      <c r="C531" s="256" t="s">
        <v>1206</v>
      </c>
      <c r="D531" s="257" t="s">
        <v>1241</v>
      </c>
      <c r="E531" s="257" t="s">
        <v>1242</v>
      </c>
      <c r="F531" s="258" t="s">
        <v>763</v>
      </c>
    </row>
    <row r="532" spans="1:6">
      <c r="A532" s="255">
        <v>530</v>
      </c>
      <c r="B532" s="256" t="s">
        <v>130</v>
      </c>
      <c r="C532" s="256" t="s">
        <v>1206</v>
      </c>
      <c r="D532" s="257" t="s">
        <v>1243</v>
      </c>
      <c r="E532" s="257" t="s">
        <v>1244</v>
      </c>
      <c r="F532" s="258" t="s">
        <v>763</v>
      </c>
    </row>
    <row r="533" spans="1:6">
      <c r="A533" s="255">
        <v>531</v>
      </c>
      <c r="B533" s="256" t="s">
        <v>130</v>
      </c>
      <c r="C533" s="256" t="s">
        <v>1206</v>
      </c>
      <c r="D533" s="257" t="s">
        <v>811</v>
      </c>
      <c r="E533" s="257" t="s">
        <v>812</v>
      </c>
      <c r="F533" s="258" t="s">
        <v>763</v>
      </c>
    </row>
    <row r="534" spans="1:6">
      <c r="A534" s="255">
        <v>532</v>
      </c>
      <c r="B534" s="256" t="s">
        <v>130</v>
      </c>
      <c r="C534" s="256" t="s">
        <v>1206</v>
      </c>
      <c r="D534" s="257" t="s">
        <v>813</v>
      </c>
      <c r="E534" s="257" t="s">
        <v>814</v>
      </c>
      <c r="F534" s="258" t="s">
        <v>763</v>
      </c>
    </row>
    <row r="535" spans="1:6">
      <c r="A535" s="255">
        <v>533</v>
      </c>
      <c r="B535" s="256" t="s">
        <v>130</v>
      </c>
      <c r="C535" s="256" t="s">
        <v>1206</v>
      </c>
      <c r="D535" s="257" t="s">
        <v>817</v>
      </c>
      <c r="E535" s="257" t="s">
        <v>818</v>
      </c>
      <c r="F535" s="258" t="s">
        <v>763</v>
      </c>
    </row>
    <row r="536" spans="1:6">
      <c r="A536" s="255">
        <v>534</v>
      </c>
      <c r="B536" s="256" t="s">
        <v>130</v>
      </c>
      <c r="C536" s="256" t="s">
        <v>1206</v>
      </c>
      <c r="D536" s="257" t="s">
        <v>1245</v>
      </c>
      <c r="E536" s="257" t="s">
        <v>1246</v>
      </c>
      <c r="F536" s="258" t="s">
        <v>778</v>
      </c>
    </row>
    <row r="537" spans="1:6">
      <c r="A537" s="255">
        <v>535</v>
      </c>
      <c r="B537" s="256" t="s">
        <v>130</v>
      </c>
      <c r="C537" s="256" t="s">
        <v>1206</v>
      </c>
      <c r="D537" s="257" t="s">
        <v>1247</v>
      </c>
      <c r="E537" s="257" t="s">
        <v>1248</v>
      </c>
      <c r="F537" s="258" t="s">
        <v>778</v>
      </c>
    </row>
    <row r="538" spans="1:6">
      <c r="A538" s="255">
        <v>536</v>
      </c>
      <c r="B538" s="256" t="s">
        <v>130</v>
      </c>
      <c r="C538" s="256" t="s">
        <v>1206</v>
      </c>
      <c r="D538" s="257" t="s">
        <v>1249</v>
      </c>
      <c r="E538" s="257" t="s">
        <v>1250</v>
      </c>
      <c r="F538" s="258" t="s">
        <v>778</v>
      </c>
    </row>
    <row r="539" spans="1:6">
      <c r="A539" s="255">
        <v>537</v>
      </c>
      <c r="B539" s="256" t="s">
        <v>130</v>
      </c>
      <c r="C539" s="256" t="s">
        <v>1206</v>
      </c>
      <c r="D539" s="257" t="s">
        <v>1251</v>
      </c>
      <c r="E539" s="257" t="s">
        <v>1252</v>
      </c>
      <c r="F539" s="258" t="s">
        <v>778</v>
      </c>
    </row>
    <row r="540" spans="1:6">
      <c r="A540" s="255">
        <v>538</v>
      </c>
      <c r="B540" s="256" t="s">
        <v>130</v>
      </c>
      <c r="C540" s="256" t="s">
        <v>1206</v>
      </c>
      <c r="D540" s="257" t="s">
        <v>1253</v>
      </c>
      <c r="E540" s="257" t="s">
        <v>1254</v>
      </c>
      <c r="F540" s="258" t="s">
        <v>763</v>
      </c>
    </row>
    <row r="541" spans="1:6">
      <c r="A541" s="255">
        <v>539</v>
      </c>
      <c r="B541" s="256" t="s">
        <v>130</v>
      </c>
      <c r="C541" s="256" t="s">
        <v>1206</v>
      </c>
      <c r="D541" s="257" t="s">
        <v>1255</v>
      </c>
      <c r="E541" s="257" t="s">
        <v>1256</v>
      </c>
      <c r="F541" s="258" t="s">
        <v>778</v>
      </c>
    </row>
    <row r="542" spans="1:6">
      <c r="A542" s="255">
        <v>540</v>
      </c>
      <c r="B542" s="256" t="s">
        <v>130</v>
      </c>
      <c r="C542" s="256" t="s">
        <v>1206</v>
      </c>
      <c r="D542" s="257" t="s">
        <v>1257</v>
      </c>
      <c r="E542" s="257" t="s">
        <v>1258</v>
      </c>
      <c r="F542" s="258" t="s">
        <v>778</v>
      </c>
    </row>
    <row r="543" spans="1:6">
      <c r="A543" s="255">
        <v>541</v>
      </c>
      <c r="B543" s="256" t="s">
        <v>130</v>
      </c>
      <c r="C543" s="256" t="s">
        <v>1206</v>
      </c>
      <c r="D543" s="257" t="s">
        <v>1259</v>
      </c>
      <c r="E543" s="257" t="s">
        <v>1260</v>
      </c>
      <c r="F543" s="258" t="s">
        <v>778</v>
      </c>
    </row>
    <row r="544" spans="1:6">
      <c r="A544" s="255">
        <v>542</v>
      </c>
      <c r="B544" s="256" t="s">
        <v>130</v>
      </c>
      <c r="C544" s="256" t="s">
        <v>1206</v>
      </c>
      <c r="D544" s="257" t="s">
        <v>1261</v>
      </c>
      <c r="E544" s="257" t="s">
        <v>1262</v>
      </c>
      <c r="F544" s="258" t="s">
        <v>778</v>
      </c>
    </row>
    <row r="545" spans="1:6">
      <c r="A545" s="255">
        <v>543</v>
      </c>
      <c r="B545" s="256" t="s">
        <v>130</v>
      </c>
      <c r="C545" s="256" t="s">
        <v>1206</v>
      </c>
      <c r="D545" s="257" t="s">
        <v>1263</v>
      </c>
      <c r="E545" s="257" t="s">
        <v>1264</v>
      </c>
      <c r="F545" s="258" t="s">
        <v>778</v>
      </c>
    </row>
    <row r="546" spans="1:6">
      <c r="A546" s="255">
        <v>544</v>
      </c>
      <c r="B546" s="256" t="s">
        <v>130</v>
      </c>
      <c r="C546" s="256" t="s">
        <v>1206</v>
      </c>
      <c r="D546" s="257" t="s">
        <v>1265</v>
      </c>
      <c r="E546" s="257" t="s">
        <v>1266</v>
      </c>
      <c r="F546" s="258" t="s">
        <v>778</v>
      </c>
    </row>
    <row r="547" spans="1:6">
      <c r="A547" s="255">
        <v>545</v>
      </c>
      <c r="B547" s="256" t="s">
        <v>130</v>
      </c>
      <c r="C547" s="256" t="s">
        <v>1206</v>
      </c>
      <c r="D547" s="257" t="s">
        <v>827</v>
      </c>
      <c r="E547" s="257" t="s">
        <v>828</v>
      </c>
      <c r="F547" s="258" t="s">
        <v>763</v>
      </c>
    </row>
    <row r="548" spans="1:6">
      <c r="A548" s="255">
        <v>546</v>
      </c>
      <c r="B548" s="256" t="s">
        <v>134</v>
      </c>
      <c r="C548" s="256" t="s">
        <v>48</v>
      </c>
      <c r="D548" s="257" t="s">
        <v>774</v>
      </c>
      <c r="E548" s="257" t="s">
        <v>775</v>
      </c>
      <c r="F548" s="258" t="s">
        <v>763</v>
      </c>
    </row>
    <row r="549" spans="1:6">
      <c r="A549" s="255">
        <v>547</v>
      </c>
      <c r="B549" s="256" t="s">
        <v>134</v>
      </c>
      <c r="C549" s="256" t="s">
        <v>48</v>
      </c>
      <c r="D549" s="257" t="s">
        <v>1211</v>
      </c>
      <c r="E549" s="257" t="s">
        <v>1212</v>
      </c>
      <c r="F549" s="258" t="s">
        <v>778</v>
      </c>
    </row>
    <row r="550" spans="1:6">
      <c r="A550" s="255">
        <v>548</v>
      </c>
      <c r="B550" s="256" t="s">
        <v>134</v>
      </c>
      <c r="C550" s="256" t="s">
        <v>48</v>
      </c>
      <c r="D550" s="257" t="s">
        <v>1267</v>
      </c>
      <c r="E550" s="257" t="s">
        <v>1268</v>
      </c>
      <c r="F550" s="258" t="s">
        <v>763</v>
      </c>
    </row>
    <row r="551" spans="1:6">
      <c r="A551" s="255">
        <v>549</v>
      </c>
      <c r="B551" s="256" t="s">
        <v>134</v>
      </c>
      <c r="C551" s="256" t="s">
        <v>48</v>
      </c>
      <c r="D551" s="257" t="s">
        <v>1269</v>
      </c>
      <c r="E551" s="257" t="s">
        <v>1270</v>
      </c>
      <c r="F551" s="258" t="s">
        <v>763</v>
      </c>
    </row>
    <row r="552" spans="1:6">
      <c r="A552" s="255">
        <v>550</v>
      </c>
      <c r="B552" s="256" t="s">
        <v>134</v>
      </c>
      <c r="C552" s="256" t="s">
        <v>48</v>
      </c>
      <c r="D552" s="257" t="s">
        <v>1271</v>
      </c>
      <c r="E552" s="257" t="s">
        <v>1272</v>
      </c>
      <c r="F552" s="258" t="s">
        <v>763</v>
      </c>
    </row>
    <row r="553" spans="1:6">
      <c r="A553" s="255">
        <v>551</v>
      </c>
      <c r="B553" s="256" t="s">
        <v>134</v>
      </c>
      <c r="C553" s="256" t="s">
        <v>48</v>
      </c>
      <c r="D553" s="257" t="s">
        <v>1063</v>
      </c>
      <c r="E553" s="257" t="s">
        <v>1064</v>
      </c>
      <c r="F553" s="258" t="s">
        <v>763</v>
      </c>
    </row>
    <row r="554" spans="1:6">
      <c r="A554" s="255">
        <v>552</v>
      </c>
      <c r="B554" s="256" t="s">
        <v>134</v>
      </c>
      <c r="C554" s="256" t="s">
        <v>48</v>
      </c>
      <c r="D554" s="257" t="s">
        <v>811</v>
      </c>
      <c r="E554" s="257" t="s">
        <v>812</v>
      </c>
      <c r="F554" s="258" t="s">
        <v>763</v>
      </c>
    </row>
    <row r="555" spans="1:6">
      <c r="A555" s="255">
        <v>553</v>
      </c>
      <c r="B555" s="256" t="s">
        <v>134</v>
      </c>
      <c r="C555" s="256" t="s">
        <v>48</v>
      </c>
      <c r="D555" s="257" t="s">
        <v>813</v>
      </c>
      <c r="E555" s="257" t="s">
        <v>814</v>
      </c>
      <c r="F555" s="258" t="s">
        <v>763</v>
      </c>
    </row>
    <row r="556" spans="1:6">
      <c r="A556" s="255">
        <v>554</v>
      </c>
      <c r="B556" s="256" t="s">
        <v>134</v>
      </c>
      <c r="C556" s="256" t="s">
        <v>48</v>
      </c>
      <c r="D556" s="257" t="s">
        <v>817</v>
      </c>
      <c r="E556" s="257" t="s">
        <v>818</v>
      </c>
      <c r="F556" s="258" t="s">
        <v>763</v>
      </c>
    </row>
    <row r="557" spans="1:6">
      <c r="A557" s="255">
        <v>555</v>
      </c>
      <c r="B557" s="256" t="s">
        <v>134</v>
      </c>
      <c r="C557" s="256" t="s">
        <v>48</v>
      </c>
      <c r="D557" s="257" t="s">
        <v>1245</v>
      </c>
      <c r="E557" s="257" t="s">
        <v>1246</v>
      </c>
      <c r="F557" s="258" t="s">
        <v>778</v>
      </c>
    </row>
    <row r="558" spans="1:6">
      <c r="A558" s="255">
        <v>556</v>
      </c>
      <c r="B558" s="256" t="s">
        <v>134</v>
      </c>
      <c r="C558" s="256" t="s">
        <v>48</v>
      </c>
      <c r="D558" s="257" t="s">
        <v>1273</v>
      </c>
      <c r="E558" s="257" t="s">
        <v>1274</v>
      </c>
      <c r="F558" s="258" t="s">
        <v>778</v>
      </c>
    </row>
    <row r="559" spans="1:6">
      <c r="A559" s="255">
        <v>557</v>
      </c>
      <c r="B559" s="256" t="s">
        <v>134</v>
      </c>
      <c r="C559" s="256" t="s">
        <v>48</v>
      </c>
      <c r="D559" s="257" t="s">
        <v>1275</v>
      </c>
      <c r="E559" s="257" t="s">
        <v>1276</v>
      </c>
      <c r="F559" s="258" t="s">
        <v>778</v>
      </c>
    </row>
    <row r="560" spans="1:6">
      <c r="A560" s="255">
        <v>558</v>
      </c>
      <c r="B560" s="256" t="s">
        <v>134</v>
      </c>
      <c r="C560" s="256" t="s">
        <v>48</v>
      </c>
      <c r="D560" s="257" t="s">
        <v>1277</v>
      </c>
      <c r="E560" s="257" t="s">
        <v>1278</v>
      </c>
      <c r="F560" s="258" t="s">
        <v>778</v>
      </c>
    </row>
    <row r="561" spans="1:6">
      <c r="A561" s="255">
        <v>559</v>
      </c>
      <c r="B561" s="256" t="s">
        <v>134</v>
      </c>
      <c r="C561" s="256" t="s">
        <v>48</v>
      </c>
      <c r="D561" s="257" t="s">
        <v>1279</v>
      </c>
      <c r="E561" s="257" t="s">
        <v>1280</v>
      </c>
      <c r="F561" s="258" t="s">
        <v>778</v>
      </c>
    </row>
    <row r="562" spans="1:6">
      <c r="A562" s="255">
        <v>560</v>
      </c>
      <c r="B562" s="256" t="s">
        <v>134</v>
      </c>
      <c r="C562" s="256" t="s">
        <v>48</v>
      </c>
      <c r="D562" s="257" t="s">
        <v>1281</v>
      </c>
      <c r="E562" s="257" t="s">
        <v>1282</v>
      </c>
      <c r="F562" s="258" t="s">
        <v>778</v>
      </c>
    </row>
    <row r="563" spans="1:6">
      <c r="A563" s="255">
        <v>561</v>
      </c>
      <c r="B563" s="256" t="s">
        <v>134</v>
      </c>
      <c r="C563" s="256" t="s">
        <v>48</v>
      </c>
      <c r="D563" s="257" t="s">
        <v>1166</v>
      </c>
      <c r="E563" s="257" t="s">
        <v>1167</v>
      </c>
      <c r="F563" s="258" t="s">
        <v>778</v>
      </c>
    </row>
    <row r="564" spans="1:6">
      <c r="A564" s="255">
        <v>562</v>
      </c>
      <c r="B564" s="256" t="s">
        <v>134</v>
      </c>
      <c r="C564" s="256" t="s">
        <v>48</v>
      </c>
      <c r="D564" s="257" t="s">
        <v>1283</v>
      </c>
      <c r="E564" s="257" t="s">
        <v>1284</v>
      </c>
      <c r="F564" s="258" t="s">
        <v>778</v>
      </c>
    </row>
    <row r="565" spans="1:6">
      <c r="A565" s="255">
        <v>563</v>
      </c>
      <c r="B565" s="256" t="s">
        <v>134</v>
      </c>
      <c r="C565" s="256" t="s">
        <v>48</v>
      </c>
      <c r="D565" s="257" t="s">
        <v>827</v>
      </c>
      <c r="E565" s="257" t="s">
        <v>828</v>
      </c>
      <c r="F565" s="258" t="s">
        <v>763</v>
      </c>
    </row>
    <row r="566" spans="1:6">
      <c r="A566" s="255">
        <v>564</v>
      </c>
      <c r="B566" s="256" t="s">
        <v>141</v>
      </c>
      <c r="C566" s="256" t="s">
        <v>1285</v>
      </c>
      <c r="D566" s="257" t="s">
        <v>774</v>
      </c>
      <c r="E566" s="257" t="s">
        <v>775</v>
      </c>
      <c r="F566" s="258" t="s">
        <v>763</v>
      </c>
    </row>
    <row r="567" spans="1:6">
      <c r="A567" s="255">
        <v>565</v>
      </c>
      <c r="B567" s="256" t="s">
        <v>141</v>
      </c>
      <c r="C567" s="256" t="s">
        <v>1285</v>
      </c>
      <c r="D567" s="257" t="s">
        <v>1207</v>
      </c>
      <c r="E567" s="257" t="s">
        <v>1208</v>
      </c>
      <c r="F567" s="258" t="s">
        <v>763</v>
      </c>
    </row>
    <row r="568" spans="1:6">
      <c r="A568" s="255">
        <v>566</v>
      </c>
      <c r="B568" s="256" t="s">
        <v>141</v>
      </c>
      <c r="C568" s="256" t="s">
        <v>1285</v>
      </c>
      <c r="D568" s="257" t="s">
        <v>1286</v>
      </c>
      <c r="E568" s="257" t="s">
        <v>1287</v>
      </c>
      <c r="F568" s="258" t="s">
        <v>763</v>
      </c>
    </row>
    <row r="569" spans="1:6">
      <c r="A569" s="255">
        <v>567</v>
      </c>
      <c r="B569" s="256" t="s">
        <v>141</v>
      </c>
      <c r="C569" s="256" t="s">
        <v>1285</v>
      </c>
      <c r="D569" s="257" t="s">
        <v>1288</v>
      </c>
      <c r="E569" s="257" t="s">
        <v>1289</v>
      </c>
      <c r="F569" s="258" t="s">
        <v>763</v>
      </c>
    </row>
    <row r="570" spans="1:6">
      <c r="A570" s="255">
        <v>568</v>
      </c>
      <c r="B570" s="256" t="s">
        <v>141</v>
      </c>
      <c r="C570" s="256" t="s">
        <v>1285</v>
      </c>
      <c r="D570" s="257" t="s">
        <v>1290</v>
      </c>
      <c r="E570" s="257" t="s">
        <v>1291</v>
      </c>
      <c r="F570" s="258" t="s">
        <v>763</v>
      </c>
    </row>
    <row r="571" spans="1:6">
      <c r="A571" s="255">
        <v>569</v>
      </c>
      <c r="B571" s="256" t="s">
        <v>141</v>
      </c>
      <c r="C571" s="256" t="s">
        <v>1285</v>
      </c>
      <c r="D571" s="257" t="s">
        <v>1292</v>
      </c>
      <c r="E571" s="257" t="s">
        <v>1293</v>
      </c>
      <c r="F571" s="258" t="s">
        <v>763</v>
      </c>
    </row>
    <row r="572" spans="1:6">
      <c r="A572" s="255">
        <v>570</v>
      </c>
      <c r="B572" s="256" t="s">
        <v>141</v>
      </c>
      <c r="C572" s="256" t="s">
        <v>1285</v>
      </c>
      <c r="D572" s="257" t="s">
        <v>1294</v>
      </c>
      <c r="E572" s="257" t="s">
        <v>1295</v>
      </c>
      <c r="F572" s="258" t="s">
        <v>763</v>
      </c>
    </row>
    <row r="573" spans="1:6">
      <c r="A573" s="255">
        <v>571</v>
      </c>
      <c r="B573" s="256" t="s">
        <v>141</v>
      </c>
      <c r="C573" s="256" t="s">
        <v>1285</v>
      </c>
      <c r="D573" s="257" t="s">
        <v>1296</v>
      </c>
      <c r="E573" s="257" t="s">
        <v>1297</v>
      </c>
      <c r="F573" s="258" t="s">
        <v>763</v>
      </c>
    </row>
    <row r="574" spans="1:6">
      <c r="A574" s="255">
        <v>572</v>
      </c>
      <c r="B574" s="256" t="s">
        <v>141</v>
      </c>
      <c r="C574" s="256" t="s">
        <v>1285</v>
      </c>
      <c r="D574" s="257" t="s">
        <v>1298</v>
      </c>
      <c r="E574" s="257" t="s">
        <v>1299</v>
      </c>
      <c r="F574" s="258" t="s">
        <v>763</v>
      </c>
    </row>
    <row r="575" spans="1:6">
      <c r="A575" s="255">
        <v>573</v>
      </c>
      <c r="B575" s="256" t="s">
        <v>141</v>
      </c>
      <c r="C575" s="256" t="s">
        <v>1285</v>
      </c>
      <c r="D575" s="257" t="s">
        <v>1300</v>
      </c>
      <c r="E575" s="257" t="s">
        <v>1301</v>
      </c>
      <c r="F575" s="258" t="s">
        <v>763</v>
      </c>
    </row>
    <row r="576" spans="1:6">
      <c r="A576" s="255">
        <v>574</v>
      </c>
      <c r="B576" s="256" t="s">
        <v>141</v>
      </c>
      <c r="C576" s="256" t="s">
        <v>1285</v>
      </c>
      <c r="D576" s="257" t="s">
        <v>1302</v>
      </c>
      <c r="E576" s="257" t="s">
        <v>1303</v>
      </c>
      <c r="F576" s="258" t="s">
        <v>763</v>
      </c>
    </row>
    <row r="577" spans="1:6">
      <c r="A577" s="255">
        <v>575</v>
      </c>
      <c r="B577" s="256" t="s">
        <v>141</v>
      </c>
      <c r="C577" s="256" t="s">
        <v>1285</v>
      </c>
      <c r="D577" s="257" t="s">
        <v>1304</v>
      </c>
      <c r="E577" s="257" t="s">
        <v>1305</v>
      </c>
      <c r="F577" s="258" t="s">
        <v>778</v>
      </c>
    </row>
    <row r="578" spans="1:6">
      <c r="A578" s="255">
        <v>576</v>
      </c>
      <c r="B578" s="256" t="s">
        <v>141</v>
      </c>
      <c r="C578" s="256" t="s">
        <v>1285</v>
      </c>
      <c r="D578" s="257" t="s">
        <v>1306</v>
      </c>
      <c r="E578" s="257" t="s">
        <v>1307</v>
      </c>
      <c r="F578" s="258" t="s">
        <v>763</v>
      </c>
    </row>
    <row r="579" spans="1:6">
      <c r="A579" s="255">
        <v>577</v>
      </c>
      <c r="B579" s="256" t="s">
        <v>141</v>
      </c>
      <c r="C579" s="256" t="s">
        <v>1285</v>
      </c>
      <c r="D579" s="257" t="s">
        <v>1308</v>
      </c>
      <c r="E579" s="257" t="s">
        <v>1309</v>
      </c>
      <c r="F579" s="258" t="s">
        <v>763</v>
      </c>
    </row>
    <row r="580" spans="1:6">
      <c r="A580" s="255">
        <v>578</v>
      </c>
      <c r="B580" s="256" t="s">
        <v>141</v>
      </c>
      <c r="C580" s="256" t="s">
        <v>1285</v>
      </c>
      <c r="D580" s="257" t="s">
        <v>1310</v>
      </c>
      <c r="E580" s="257" t="s">
        <v>1311</v>
      </c>
      <c r="F580" s="258" t="s">
        <v>763</v>
      </c>
    </row>
    <row r="581" spans="1:6">
      <c r="A581" s="255">
        <v>579</v>
      </c>
      <c r="B581" s="256" t="s">
        <v>141</v>
      </c>
      <c r="C581" s="256" t="s">
        <v>1285</v>
      </c>
      <c r="D581" s="257" t="s">
        <v>1312</v>
      </c>
      <c r="E581" s="257" t="s">
        <v>1313</v>
      </c>
      <c r="F581" s="258" t="s">
        <v>763</v>
      </c>
    </row>
    <row r="582" spans="1:6">
      <c r="A582" s="255">
        <v>580</v>
      </c>
      <c r="B582" s="256" t="s">
        <v>141</v>
      </c>
      <c r="C582" s="256" t="s">
        <v>1285</v>
      </c>
      <c r="D582" s="257" t="s">
        <v>1314</v>
      </c>
      <c r="E582" s="257" t="s">
        <v>1315</v>
      </c>
      <c r="F582" s="258" t="s">
        <v>763</v>
      </c>
    </row>
    <row r="583" spans="1:6">
      <c r="A583" s="255">
        <v>581</v>
      </c>
      <c r="B583" s="256" t="s">
        <v>141</v>
      </c>
      <c r="C583" s="256" t="s">
        <v>1285</v>
      </c>
      <c r="D583" s="257" t="s">
        <v>1316</v>
      </c>
      <c r="E583" s="257" t="s">
        <v>1317</v>
      </c>
      <c r="F583" s="258" t="s">
        <v>763</v>
      </c>
    </row>
    <row r="584" spans="1:6">
      <c r="A584" s="255">
        <v>582</v>
      </c>
      <c r="B584" s="256" t="s">
        <v>141</v>
      </c>
      <c r="C584" s="256" t="s">
        <v>1285</v>
      </c>
      <c r="D584" s="257" t="s">
        <v>1318</v>
      </c>
      <c r="E584" s="257" t="s">
        <v>1319</v>
      </c>
      <c r="F584" s="258" t="s">
        <v>763</v>
      </c>
    </row>
    <row r="585" spans="1:6">
      <c r="A585" s="255">
        <v>583</v>
      </c>
      <c r="B585" s="256" t="s">
        <v>141</v>
      </c>
      <c r="C585" s="256" t="s">
        <v>1285</v>
      </c>
      <c r="D585" s="257" t="s">
        <v>1225</v>
      </c>
      <c r="E585" s="257" t="s">
        <v>1226</v>
      </c>
      <c r="F585" s="258" t="s">
        <v>763</v>
      </c>
    </row>
    <row r="586" spans="1:6">
      <c r="A586" s="255">
        <v>584</v>
      </c>
      <c r="B586" s="256" t="s">
        <v>141</v>
      </c>
      <c r="C586" s="256" t="s">
        <v>1285</v>
      </c>
      <c r="D586" s="257" t="s">
        <v>1320</v>
      </c>
      <c r="E586" s="257" t="s">
        <v>1321</v>
      </c>
      <c r="F586" s="258" t="s">
        <v>778</v>
      </c>
    </row>
    <row r="587" spans="1:6">
      <c r="A587" s="255">
        <v>585</v>
      </c>
      <c r="B587" s="256" t="s">
        <v>141</v>
      </c>
      <c r="C587" s="256" t="s">
        <v>1285</v>
      </c>
      <c r="D587" s="257" t="s">
        <v>1322</v>
      </c>
      <c r="E587" s="257" t="s">
        <v>1323</v>
      </c>
      <c r="F587" s="258" t="s">
        <v>778</v>
      </c>
    </row>
    <row r="588" spans="1:6">
      <c r="A588" s="255">
        <v>586</v>
      </c>
      <c r="B588" s="256" t="s">
        <v>141</v>
      </c>
      <c r="C588" s="256" t="s">
        <v>1285</v>
      </c>
      <c r="D588" s="257" t="s">
        <v>1324</v>
      </c>
      <c r="E588" s="257" t="s">
        <v>1325</v>
      </c>
      <c r="F588" s="258" t="s">
        <v>763</v>
      </c>
    </row>
    <row r="589" spans="1:6">
      <c r="A589" s="255">
        <v>587</v>
      </c>
      <c r="B589" s="256" t="s">
        <v>141</v>
      </c>
      <c r="C589" s="256" t="s">
        <v>1285</v>
      </c>
      <c r="D589" s="257" t="s">
        <v>1326</v>
      </c>
      <c r="E589" s="257" t="s">
        <v>1327</v>
      </c>
      <c r="F589" s="258" t="s">
        <v>763</v>
      </c>
    </row>
    <row r="590" spans="1:6">
      <c r="A590" s="255">
        <v>588</v>
      </c>
      <c r="B590" s="256" t="s">
        <v>141</v>
      </c>
      <c r="C590" s="256" t="s">
        <v>1285</v>
      </c>
      <c r="D590" s="257" t="s">
        <v>1328</v>
      </c>
      <c r="E590" s="257" t="s">
        <v>1329</v>
      </c>
      <c r="F590" s="258" t="s">
        <v>763</v>
      </c>
    </row>
    <row r="591" spans="1:6">
      <c r="A591" s="255">
        <v>589</v>
      </c>
      <c r="B591" s="256" t="s">
        <v>141</v>
      </c>
      <c r="C591" s="256" t="s">
        <v>1285</v>
      </c>
      <c r="D591" s="257" t="s">
        <v>1330</v>
      </c>
      <c r="E591" s="257" t="s">
        <v>1331</v>
      </c>
      <c r="F591" s="258" t="s">
        <v>763</v>
      </c>
    </row>
    <row r="592" spans="1:6">
      <c r="A592" s="255">
        <v>590</v>
      </c>
      <c r="B592" s="256" t="s">
        <v>141</v>
      </c>
      <c r="C592" s="256" t="s">
        <v>1285</v>
      </c>
      <c r="D592" s="257" t="s">
        <v>1332</v>
      </c>
      <c r="E592" s="257" t="s">
        <v>1333</v>
      </c>
      <c r="F592" s="258" t="s">
        <v>763</v>
      </c>
    </row>
    <row r="593" spans="1:6">
      <c r="A593" s="255">
        <v>591</v>
      </c>
      <c r="B593" s="256" t="s">
        <v>141</v>
      </c>
      <c r="C593" s="256" t="s">
        <v>1285</v>
      </c>
      <c r="D593" s="257" t="s">
        <v>1334</v>
      </c>
      <c r="E593" s="257" t="s">
        <v>1335</v>
      </c>
      <c r="F593" s="258" t="s">
        <v>778</v>
      </c>
    </row>
    <row r="594" spans="1:6">
      <c r="A594" s="255">
        <v>592</v>
      </c>
      <c r="B594" s="256" t="s">
        <v>141</v>
      </c>
      <c r="C594" s="256" t="s">
        <v>1285</v>
      </c>
      <c r="D594" s="257" t="s">
        <v>1336</v>
      </c>
      <c r="E594" s="257" t="s">
        <v>1337</v>
      </c>
      <c r="F594" s="258" t="s">
        <v>778</v>
      </c>
    </row>
    <row r="595" spans="1:6">
      <c r="A595" s="255">
        <v>593</v>
      </c>
      <c r="B595" s="256" t="s">
        <v>141</v>
      </c>
      <c r="C595" s="256" t="s">
        <v>1285</v>
      </c>
      <c r="D595" s="257" t="s">
        <v>1338</v>
      </c>
      <c r="E595" s="257" t="s">
        <v>1339</v>
      </c>
      <c r="F595" s="258" t="s">
        <v>778</v>
      </c>
    </row>
    <row r="596" spans="1:6">
      <c r="A596" s="255">
        <v>594</v>
      </c>
      <c r="B596" s="256" t="s">
        <v>141</v>
      </c>
      <c r="C596" s="256" t="s">
        <v>1285</v>
      </c>
      <c r="D596" s="257" t="s">
        <v>1340</v>
      </c>
      <c r="E596" s="257" t="s">
        <v>1341</v>
      </c>
      <c r="F596" s="258" t="s">
        <v>778</v>
      </c>
    </row>
    <row r="597" spans="1:6">
      <c r="A597" s="255">
        <v>595</v>
      </c>
      <c r="B597" s="256" t="s">
        <v>141</v>
      </c>
      <c r="C597" s="256" t="s">
        <v>1285</v>
      </c>
      <c r="D597" s="257" t="s">
        <v>1342</v>
      </c>
      <c r="E597" s="257" t="s">
        <v>1343</v>
      </c>
      <c r="F597" s="258" t="s">
        <v>763</v>
      </c>
    </row>
    <row r="598" spans="1:6">
      <c r="A598" s="255">
        <v>596</v>
      </c>
      <c r="B598" s="256" t="s">
        <v>141</v>
      </c>
      <c r="C598" s="256" t="s">
        <v>1285</v>
      </c>
      <c r="D598" s="257" t="s">
        <v>1344</v>
      </c>
      <c r="E598" s="257" t="s">
        <v>1345</v>
      </c>
      <c r="F598" s="258" t="s">
        <v>763</v>
      </c>
    </row>
    <row r="599" spans="1:6">
      <c r="A599" s="255">
        <v>597</v>
      </c>
      <c r="B599" s="256" t="s">
        <v>141</v>
      </c>
      <c r="C599" s="256" t="s">
        <v>1285</v>
      </c>
      <c r="D599" s="257" t="s">
        <v>1346</v>
      </c>
      <c r="E599" s="257" t="s">
        <v>1347</v>
      </c>
      <c r="F599" s="258" t="s">
        <v>778</v>
      </c>
    </row>
    <row r="600" spans="1:6">
      <c r="A600" s="255">
        <v>598</v>
      </c>
      <c r="B600" s="256" t="s">
        <v>141</v>
      </c>
      <c r="C600" s="256" t="s">
        <v>1285</v>
      </c>
      <c r="D600" s="257" t="s">
        <v>1348</v>
      </c>
      <c r="E600" s="257" t="s">
        <v>1349</v>
      </c>
      <c r="F600" s="258" t="s">
        <v>778</v>
      </c>
    </row>
    <row r="601" spans="1:6">
      <c r="A601" s="255">
        <v>599</v>
      </c>
      <c r="B601" s="256" t="s">
        <v>141</v>
      </c>
      <c r="C601" s="256" t="s">
        <v>1285</v>
      </c>
      <c r="D601" s="257" t="s">
        <v>1350</v>
      </c>
      <c r="E601" s="257" t="s">
        <v>1351</v>
      </c>
      <c r="F601" s="258" t="s">
        <v>778</v>
      </c>
    </row>
    <row r="602" spans="1:6">
      <c r="A602" s="255">
        <v>600</v>
      </c>
      <c r="B602" s="256" t="s">
        <v>141</v>
      </c>
      <c r="C602" s="256" t="s">
        <v>1285</v>
      </c>
      <c r="D602" s="257" t="s">
        <v>1352</v>
      </c>
      <c r="E602" s="257" t="s">
        <v>1353</v>
      </c>
      <c r="F602" s="258" t="s">
        <v>778</v>
      </c>
    </row>
    <row r="603" spans="1:6">
      <c r="A603" s="255">
        <v>601</v>
      </c>
      <c r="B603" s="256" t="s">
        <v>141</v>
      </c>
      <c r="C603" s="256" t="s">
        <v>1285</v>
      </c>
      <c r="D603" s="257" t="s">
        <v>1354</v>
      </c>
      <c r="E603" s="257" t="s">
        <v>1355</v>
      </c>
      <c r="F603" s="258" t="s">
        <v>778</v>
      </c>
    </row>
    <row r="604" spans="1:6">
      <c r="A604" s="255">
        <v>602</v>
      </c>
      <c r="B604" s="256" t="s">
        <v>141</v>
      </c>
      <c r="C604" s="256" t="s">
        <v>1285</v>
      </c>
      <c r="D604" s="257" t="s">
        <v>1356</v>
      </c>
      <c r="E604" s="257" t="s">
        <v>1357</v>
      </c>
      <c r="F604" s="258" t="s">
        <v>778</v>
      </c>
    </row>
    <row r="605" spans="1:6">
      <c r="A605" s="255">
        <v>603</v>
      </c>
      <c r="B605" s="256" t="s">
        <v>141</v>
      </c>
      <c r="C605" s="256" t="s">
        <v>1285</v>
      </c>
      <c r="D605" s="257" t="s">
        <v>1358</v>
      </c>
      <c r="E605" s="257" t="s">
        <v>1359</v>
      </c>
      <c r="F605" s="258" t="s">
        <v>778</v>
      </c>
    </row>
    <row r="606" spans="1:6">
      <c r="A606" s="255">
        <v>604</v>
      </c>
      <c r="B606" s="256" t="s">
        <v>141</v>
      </c>
      <c r="C606" s="256" t="s">
        <v>1285</v>
      </c>
      <c r="D606" s="257" t="s">
        <v>1360</v>
      </c>
      <c r="E606" s="257" t="s">
        <v>1361</v>
      </c>
      <c r="F606" s="258" t="s">
        <v>778</v>
      </c>
    </row>
    <row r="607" spans="1:6">
      <c r="A607" s="255">
        <v>605</v>
      </c>
      <c r="B607" s="256" t="s">
        <v>141</v>
      </c>
      <c r="C607" s="256" t="s">
        <v>1285</v>
      </c>
      <c r="D607" s="257" t="s">
        <v>1362</v>
      </c>
      <c r="E607" s="257" t="s">
        <v>1363</v>
      </c>
      <c r="F607" s="258" t="s">
        <v>778</v>
      </c>
    </row>
    <row r="608" spans="1:6">
      <c r="A608" s="255">
        <v>606</v>
      </c>
      <c r="B608" s="256" t="s">
        <v>141</v>
      </c>
      <c r="C608" s="256" t="s">
        <v>1285</v>
      </c>
      <c r="D608" s="257" t="s">
        <v>1364</v>
      </c>
      <c r="E608" s="257" t="s">
        <v>1365</v>
      </c>
      <c r="F608" s="258" t="s">
        <v>778</v>
      </c>
    </row>
    <row r="609" spans="1:6">
      <c r="A609" s="255">
        <v>607</v>
      </c>
      <c r="B609" s="256" t="s">
        <v>141</v>
      </c>
      <c r="C609" s="256" t="s">
        <v>1285</v>
      </c>
      <c r="D609" s="257" t="s">
        <v>1366</v>
      </c>
      <c r="E609" s="257" t="s">
        <v>1367</v>
      </c>
      <c r="F609" s="258" t="s">
        <v>778</v>
      </c>
    </row>
    <row r="610" spans="1:6">
      <c r="A610" s="255">
        <v>608</v>
      </c>
      <c r="B610" s="256" t="s">
        <v>141</v>
      </c>
      <c r="C610" s="256" t="s">
        <v>1285</v>
      </c>
      <c r="D610" s="257" t="s">
        <v>1368</v>
      </c>
      <c r="E610" s="257" t="s">
        <v>1369</v>
      </c>
      <c r="F610" s="258" t="s">
        <v>778</v>
      </c>
    </row>
    <row r="611" spans="1:6">
      <c r="A611" s="255">
        <v>609</v>
      </c>
      <c r="B611" s="256" t="s">
        <v>141</v>
      </c>
      <c r="C611" s="256" t="s">
        <v>1285</v>
      </c>
      <c r="D611" s="257" t="s">
        <v>1370</v>
      </c>
      <c r="E611" s="257" t="s">
        <v>1371</v>
      </c>
      <c r="F611" s="258" t="s">
        <v>778</v>
      </c>
    </row>
    <row r="612" spans="1:6">
      <c r="A612" s="255">
        <v>610</v>
      </c>
      <c r="B612" s="256" t="s">
        <v>141</v>
      </c>
      <c r="C612" s="256" t="s">
        <v>1285</v>
      </c>
      <c r="D612" s="257" t="s">
        <v>811</v>
      </c>
      <c r="E612" s="257" t="s">
        <v>812</v>
      </c>
      <c r="F612" s="258" t="s">
        <v>763</v>
      </c>
    </row>
    <row r="613" spans="1:6">
      <c r="A613" s="255">
        <v>611</v>
      </c>
      <c r="B613" s="256" t="s">
        <v>141</v>
      </c>
      <c r="C613" s="256" t="s">
        <v>1285</v>
      </c>
      <c r="D613" s="257" t="s">
        <v>813</v>
      </c>
      <c r="E613" s="257" t="s">
        <v>814</v>
      </c>
      <c r="F613" s="258" t="s">
        <v>763</v>
      </c>
    </row>
    <row r="614" spans="1:6">
      <c r="A614" s="255">
        <v>612</v>
      </c>
      <c r="B614" s="256" t="s">
        <v>141</v>
      </c>
      <c r="C614" s="256" t="s">
        <v>1285</v>
      </c>
      <c r="D614" s="257" t="s">
        <v>817</v>
      </c>
      <c r="E614" s="257" t="s">
        <v>818</v>
      </c>
      <c r="F614" s="258" t="s">
        <v>763</v>
      </c>
    </row>
    <row r="615" spans="1:6">
      <c r="A615" s="255">
        <v>613</v>
      </c>
      <c r="B615" s="256" t="s">
        <v>141</v>
      </c>
      <c r="C615" s="256" t="s">
        <v>1285</v>
      </c>
      <c r="D615" s="257" t="s">
        <v>1372</v>
      </c>
      <c r="E615" s="257" t="s">
        <v>1373</v>
      </c>
      <c r="F615" s="258" t="s">
        <v>778</v>
      </c>
    </row>
    <row r="616" spans="1:6">
      <c r="A616" s="255">
        <v>614</v>
      </c>
      <c r="B616" s="256" t="s">
        <v>141</v>
      </c>
      <c r="C616" s="256" t="s">
        <v>1285</v>
      </c>
      <c r="D616" s="257" t="s">
        <v>1374</v>
      </c>
      <c r="E616" s="257" t="s">
        <v>1375</v>
      </c>
      <c r="F616" s="258" t="s">
        <v>763</v>
      </c>
    </row>
    <row r="617" spans="1:6">
      <c r="A617" s="255">
        <v>615</v>
      </c>
      <c r="B617" s="256" t="s">
        <v>141</v>
      </c>
      <c r="C617" s="256" t="s">
        <v>1285</v>
      </c>
      <c r="D617" s="257" t="s">
        <v>1273</v>
      </c>
      <c r="E617" s="257" t="s">
        <v>1274</v>
      </c>
      <c r="F617" s="258" t="s">
        <v>778</v>
      </c>
    </row>
    <row r="618" spans="1:6">
      <c r="A618" s="255">
        <v>616</v>
      </c>
      <c r="B618" s="256" t="s">
        <v>141</v>
      </c>
      <c r="C618" s="256" t="s">
        <v>1285</v>
      </c>
      <c r="D618" s="257" t="s">
        <v>1376</v>
      </c>
      <c r="E618" s="257" t="s">
        <v>1377</v>
      </c>
      <c r="F618" s="258" t="s">
        <v>778</v>
      </c>
    </row>
    <row r="619" spans="1:6">
      <c r="A619" s="255">
        <v>617</v>
      </c>
      <c r="B619" s="256" t="s">
        <v>141</v>
      </c>
      <c r="C619" s="256" t="s">
        <v>1285</v>
      </c>
      <c r="D619" s="257" t="s">
        <v>1378</v>
      </c>
      <c r="E619" s="257" t="s">
        <v>1379</v>
      </c>
      <c r="F619" s="258" t="s">
        <v>778</v>
      </c>
    </row>
    <row r="620" spans="1:6">
      <c r="A620" s="255">
        <v>618</v>
      </c>
      <c r="B620" s="256" t="s">
        <v>141</v>
      </c>
      <c r="C620" s="256" t="s">
        <v>1285</v>
      </c>
      <c r="D620" s="257" t="s">
        <v>1380</v>
      </c>
      <c r="E620" s="257" t="s">
        <v>1381</v>
      </c>
      <c r="F620" s="258" t="s">
        <v>778</v>
      </c>
    </row>
    <row r="621" spans="1:6">
      <c r="A621" s="255">
        <v>619</v>
      </c>
      <c r="B621" s="256" t="s">
        <v>141</v>
      </c>
      <c r="C621" s="256" t="s">
        <v>1285</v>
      </c>
      <c r="D621" s="257" t="s">
        <v>1382</v>
      </c>
      <c r="E621" s="257" t="s">
        <v>1383</v>
      </c>
      <c r="F621" s="258" t="s">
        <v>763</v>
      </c>
    </row>
    <row r="622" spans="1:6">
      <c r="A622" s="255">
        <v>620</v>
      </c>
      <c r="B622" s="256" t="s">
        <v>141</v>
      </c>
      <c r="C622" s="256" t="s">
        <v>1285</v>
      </c>
      <c r="D622" s="257" t="s">
        <v>1384</v>
      </c>
      <c r="E622" s="257" t="s">
        <v>1385</v>
      </c>
      <c r="F622" s="258" t="s">
        <v>778</v>
      </c>
    </row>
    <row r="623" spans="1:6">
      <c r="A623" s="255">
        <v>621</v>
      </c>
      <c r="B623" s="256" t="s">
        <v>141</v>
      </c>
      <c r="C623" s="256" t="s">
        <v>1285</v>
      </c>
      <c r="D623" s="257" t="s">
        <v>1386</v>
      </c>
      <c r="E623" s="257" t="s">
        <v>1387</v>
      </c>
      <c r="F623" s="258" t="s">
        <v>778</v>
      </c>
    </row>
    <row r="624" spans="1:6">
      <c r="A624" s="255">
        <v>622</v>
      </c>
      <c r="B624" s="256" t="s">
        <v>141</v>
      </c>
      <c r="C624" s="256" t="s">
        <v>1285</v>
      </c>
      <c r="D624" s="257" t="s">
        <v>1388</v>
      </c>
      <c r="E624" s="257" t="s">
        <v>1389</v>
      </c>
      <c r="F624" s="258" t="s">
        <v>778</v>
      </c>
    </row>
    <row r="625" spans="1:6">
      <c r="A625" s="255">
        <v>623</v>
      </c>
      <c r="B625" s="256" t="s">
        <v>141</v>
      </c>
      <c r="C625" s="256" t="s">
        <v>1285</v>
      </c>
      <c r="D625" s="257" t="s">
        <v>1390</v>
      </c>
      <c r="E625" s="257" t="s">
        <v>1391</v>
      </c>
      <c r="F625" s="258" t="s">
        <v>778</v>
      </c>
    </row>
    <row r="626" spans="1:6">
      <c r="A626" s="255">
        <v>624</v>
      </c>
      <c r="B626" s="256" t="s">
        <v>141</v>
      </c>
      <c r="C626" s="256" t="s">
        <v>1285</v>
      </c>
      <c r="D626" s="257" t="s">
        <v>1392</v>
      </c>
      <c r="E626" s="257" t="s">
        <v>1393</v>
      </c>
      <c r="F626" s="258" t="s">
        <v>778</v>
      </c>
    </row>
    <row r="627" spans="1:6">
      <c r="A627" s="255">
        <v>625</v>
      </c>
      <c r="B627" s="256" t="s">
        <v>141</v>
      </c>
      <c r="C627" s="256" t="s">
        <v>1285</v>
      </c>
      <c r="D627" s="257" t="s">
        <v>1394</v>
      </c>
      <c r="E627" s="257" t="s">
        <v>1395</v>
      </c>
      <c r="F627" s="258" t="s">
        <v>778</v>
      </c>
    </row>
    <row r="628" spans="1:6">
      <c r="A628" s="255">
        <v>626</v>
      </c>
      <c r="B628" s="256" t="s">
        <v>141</v>
      </c>
      <c r="C628" s="256" t="s">
        <v>1285</v>
      </c>
      <c r="D628" s="257" t="s">
        <v>1396</v>
      </c>
      <c r="E628" s="257" t="s">
        <v>1397</v>
      </c>
      <c r="F628" s="258" t="s">
        <v>778</v>
      </c>
    </row>
    <row r="629" spans="1:6">
      <c r="A629" s="255">
        <v>627</v>
      </c>
      <c r="B629" s="256" t="s">
        <v>141</v>
      </c>
      <c r="C629" s="256" t="s">
        <v>1285</v>
      </c>
      <c r="D629" s="257" t="s">
        <v>1398</v>
      </c>
      <c r="E629" s="257" t="s">
        <v>1399</v>
      </c>
      <c r="F629" s="258" t="s">
        <v>778</v>
      </c>
    </row>
    <row r="630" spans="1:6">
      <c r="A630" s="255">
        <v>628</v>
      </c>
      <c r="B630" s="256" t="s">
        <v>141</v>
      </c>
      <c r="C630" s="256" t="s">
        <v>1285</v>
      </c>
      <c r="D630" s="257" t="s">
        <v>1400</v>
      </c>
      <c r="E630" s="257" t="s">
        <v>1401</v>
      </c>
      <c r="F630" s="258" t="s">
        <v>778</v>
      </c>
    </row>
    <row r="631" spans="1:6">
      <c r="A631" s="255">
        <v>629</v>
      </c>
      <c r="B631" s="256" t="s">
        <v>141</v>
      </c>
      <c r="C631" s="256" t="s">
        <v>1285</v>
      </c>
      <c r="D631" s="257" t="s">
        <v>1402</v>
      </c>
      <c r="E631" s="257" t="s">
        <v>1403</v>
      </c>
      <c r="F631" s="258" t="s">
        <v>778</v>
      </c>
    </row>
    <row r="632" spans="1:6">
      <c r="A632" s="255">
        <v>630</v>
      </c>
      <c r="B632" s="256" t="s">
        <v>141</v>
      </c>
      <c r="C632" s="256" t="s">
        <v>1285</v>
      </c>
      <c r="D632" s="257" t="s">
        <v>1404</v>
      </c>
      <c r="E632" s="257" t="s">
        <v>1405</v>
      </c>
      <c r="F632" s="258" t="s">
        <v>778</v>
      </c>
    </row>
    <row r="633" spans="1:6">
      <c r="A633" s="255">
        <v>631</v>
      </c>
      <c r="B633" s="256" t="s">
        <v>141</v>
      </c>
      <c r="C633" s="256" t="s">
        <v>1285</v>
      </c>
      <c r="D633" s="257" t="s">
        <v>1406</v>
      </c>
      <c r="E633" s="257" t="s">
        <v>1407</v>
      </c>
      <c r="F633" s="258" t="s">
        <v>778</v>
      </c>
    </row>
    <row r="634" spans="1:6">
      <c r="A634" s="255">
        <v>632</v>
      </c>
      <c r="B634" s="256" t="s">
        <v>141</v>
      </c>
      <c r="C634" s="256" t="s">
        <v>1285</v>
      </c>
      <c r="D634" s="257" t="s">
        <v>1408</v>
      </c>
      <c r="E634" s="257" t="s">
        <v>1409</v>
      </c>
      <c r="F634" s="258" t="s">
        <v>778</v>
      </c>
    </row>
    <row r="635" spans="1:6">
      <c r="A635" s="255">
        <v>633</v>
      </c>
      <c r="B635" s="256" t="s">
        <v>141</v>
      </c>
      <c r="C635" s="256" t="s">
        <v>1285</v>
      </c>
      <c r="D635" s="257" t="s">
        <v>1410</v>
      </c>
      <c r="E635" s="257" t="s">
        <v>1411</v>
      </c>
      <c r="F635" s="258" t="s">
        <v>778</v>
      </c>
    </row>
    <row r="636" spans="1:6">
      <c r="A636" s="255">
        <v>634</v>
      </c>
      <c r="B636" s="256" t="s">
        <v>141</v>
      </c>
      <c r="C636" s="256" t="s">
        <v>1285</v>
      </c>
      <c r="D636" s="257" t="s">
        <v>1412</v>
      </c>
      <c r="E636" s="257" t="s">
        <v>1413</v>
      </c>
      <c r="F636" s="258" t="s">
        <v>778</v>
      </c>
    </row>
    <row r="637" spans="1:6">
      <c r="A637" s="255">
        <v>635</v>
      </c>
      <c r="B637" s="256" t="s">
        <v>141</v>
      </c>
      <c r="C637" s="256" t="s">
        <v>1285</v>
      </c>
      <c r="D637" s="257" t="s">
        <v>1414</v>
      </c>
      <c r="E637" s="257" t="s">
        <v>1415</v>
      </c>
      <c r="F637" s="258" t="s">
        <v>778</v>
      </c>
    </row>
    <row r="638" spans="1:6">
      <c r="A638" s="255">
        <v>636</v>
      </c>
      <c r="B638" s="256" t="s">
        <v>141</v>
      </c>
      <c r="C638" s="256" t="s">
        <v>1285</v>
      </c>
      <c r="D638" s="257" t="s">
        <v>1416</v>
      </c>
      <c r="E638" s="257" t="s">
        <v>1417</v>
      </c>
      <c r="F638" s="258" t="s">
        <v>778</v>
      </c>
    </row>
    <row r="639" spans="1:6">
      <c r="A639" s="255">
        <v>637</v>
      </c>
      <c r="B639" s="256" t="s">
        <v>141</v>
      </c>
      <c r="C639" s="256" t="s">
        <v>1285</v>
      </c>
      <c r="D639" s="257" t="s">
        <v>1418</v>
      </c>
      <c r="E639" s="257" t="s">
        <v>1419</v>
      </c>
      <c r="F639" s="258" t="s">
        <v>778</v>
      </c>
    </row>
    <row r="640" spans="1:6">
      <c r="A640" s="255">
        <v>638</v>
      </c>
      <c r="B640" s="256" t="s">
        <v>141</v>
      </c>
      <c r="C640" s="256" t="s">
        <v>1285</v>
      </c>
      <c r="D640" s="257" t="s">
        <v>1420</v>
      </c>
      <c r="E640" s="257" t="s">
        <v>1421</v>
      </c>
      <c r="F640" s="258" t="s">
        <v>778</v>
      </c>
    </row>
    <row r="641" spans="1:6">
      <c r="A641" s="255">
        <v>639</v>
      </c>
      <c r="B641" s="256" t="s">
        <v>141</v>
      </c>
      <c r="C641" s="256" t="s">
        <v>1285</v>
      </c>
      <c r="D641" s="257" t="s">
        <v>1422</v>
      </c>
      <c r="E641" s="257" t="s">
        <v>1423</v>
      </c>
      <c r="F641" s="258" t="s">
        <v>778</v>
      </c>
    </row>
    <row r="642" spans="1:6">
      <c r="A642" s="255">
        <v>640</v>
      </c>
      <c r="B642" s="256" t="s">
        <v>141</v>
      </c>
      <c r="C642" s="256" t="s">
        <v>1285</v>
      </c>
      <c r="D642" s="257" t="s">
        <v>1424</v>
      </c>
      <c r="E642" s="257" t="s">
        <v>1425</v>
      </c>
      <c r="F642" s="258" t="s">
        <v>778</v>
      </c>
    </row>
    <row r="643" spans="1:6">
      <c r="A643" s="255">
        <v>641</v>
      </c>
      <c r="B643" s="256" t="s">
        <v>141</v>
      </c>
      <c r="C643" s="256" t="s">
        <v>1285</v>
      </c>
      <c r="D643" s="257" t="s">
        <v>827</v>
      </c>
      <c r="E643" s="257" t="s">
        <v>828</v>
      </c>
      <c r="F643" s="258" t="s">
        <v>763</v>
      </c>
    </row>
    <row r="644" spans="1:6">
      <c r="A644" s="255">
        <v>642</v>
      </c>
      <c r="B644" s="256" t="s">
        <v>145</v>
      </c>
      <c r="C644" s="256" t="s">
        <v>1426</v>
      </c>
      <c r="D644" s="257" t="s">
        <v>774</v>
      </c>
      <c r="E644" s="257" t="s">
        <v>775</v>
      </c>
      <c r="F644" s="258" t="s">
        <v>763</v>
      </c>
    </row>
    <row r="645" spans="1:6">
      <c r="A645" s="255">
        <v>643</v>
      </c>
      <c r="B645" s="256" t="s">
        <v>145</v>
      </c>
      <c r="C645" s="256" t="s">
        <v>1426</v>
      </c>
      <c r="D645" s="257" t="s">
        <v>1207</v>
      </c>
      <c r="E645" s="257" t="s">
        <v>1208</v>
      </c>
      <c r="F645" s="258" t="s">
        <v>763</v>
      </c>
    </row>
    <row r="646" spans="1:6">
      <c r="A646" s="255">
        <v>644</v>
      </c>
      <c r="B646" s="256" t="s">
        <v>145</v>
      </c>
      <c r="C646" s="256" t="s">
        <v>1426</v>
      </c>
      <c r="D646" s="257" t="s">
        <v>1269</v>
      </c>
      <c r="E646" s="257" t="s">
        <v>1270</v>
      </c>
      <c r="F646" s="258" t="s">
        <v>763</v>
      </c>
    </row>
    <row r="647" spans="1:6">
      <c r="A647" s="255">
        <v>645</v>
      </c>
      <c r="B647" s="256" t="s">
        <v>145</v>
      </c>
      <c r="C647" s="256" t="s">
        <v>1426</v>
      </c>
      <c r="D647" s="257" t="s">
        <v>1427</v>
      </c>
      <c r="E647" s="257" t="s">
        <v>1428</v>
      </c>
      <c r="F647" s="258" t="s">
        <v>763</v>
      </c>
    </row>
    <row r="648" spans="1:6">
      <c r="A648" s="255">
        <v>646</v>
      </c>
      <c r="B648" s="256" t="s">
        <v>145</v>
      </c>
      <c r="C648" s="256" t="s">
        <v>1426</v>
      </c>
      <c r="D648" s="257" t="s">
        <v>1429</v>
      </c>
      <c r="E648" s="257" t="s">
        <v>1430</v>
      </c>
      <c r="F648" s="258" t="s">
        <v>763</v>
      </c>
    </row>
    <row r="649" spans="1:6">
      <c r="A649" s="255">
        <v>647</v>
      </c>
      <c r="B649" s="256" t="s">
        <v>145</v>
      </c>
      <c r="C649" s="256" t="s">
        <v>1426</v>
      </c>
      <c r="D649" s="257" t="s">
        <v>1431</v>
      </c>
      <c r="E649" s="257" t="s">
        <v>1432</v>
      </c>
      <c r="F649" s="258" t="s">
        <v>763</v>
      </c>
    </row>
    <row r="650" spans="1:6">
      <c r="A650" s="255">
        <v>648</v>
      </c>
      <c r="B650" s="256" t="s">
        <v>145</v>
      </c>
      <c r="C650" s="256" t="s">
        <v>1426</v>
      </c>
      <c r="D650" s="257" t="s">
        <v>1433</v>
      </c>
      <c r="E650" s="257" t="s">
        <v>1434</v>
      </c>
      <c r="F650" s="258" t="s">
        <v>778</v>
      </c>
    </row>
    <row r="651" spans="1:6">
      <c r="A651" s="255">
        <v>649</v>
      </c>
      <c r="B651" s="256" t="s">
        <v>145</v>
      </c>
      <c r="C651" s="256" t="s">
        <v>1426</v>
      </c>
      <c r="D651" s="257" t="s">
        <v>1435</v>
      </c>
      <c r="E651" s="257" t="s">
        <v>1436</v>
      </c>
      <c r="F651" s="258" t="s">
        <v>778</v>
      </c>
    </row>
    <row r="652" spans="1:6">
      <c r="A652" s="255">
        <v>650</v>
      </c>
      <c r="B652" s="256" t="s">
        <v>145</v>
      </c>
      <c r="C652" s="256" t="s">
        <v>1426</v>
      </c>
      <c r="D652" s="257" t="s">
        <v>1437</v>
      </c>
      <c r="E652" s="257" t="s">
        <v>1438</v>
      </c>
      <c r="F652" s="258" t="s">
        <v>778</v>
      </c>
    </row>
    <row r="653" spans="1:6">
      <c r="A653" s="255">
        <v>651</v>
      </c>
      <c r="B653" s="256" t="s">
        <v>145</v>
      </c>
      <c r="C653" s="256" t="s">
        <v>1426</v>
      </c>
      <c r="D653" s="257" t="s">
        <v>1439</v>
      </c>
      <c r="E653" s="257" t="s">
        <v>1440</v>
      </c>
      <c r="F653" s="258" t="s">
        <v>763</v>
      </c>
    </row>
    <row r="654" spans="1:6">
      <c r="A654" s="255">
        <v>652</v>
      </c>
      <c r="B654" s="256" t="s">
        <v>145</v>
      </c>
      <c r="C654" s="256" t="s">
        <v>1426</v>
      </c>
      <c r="D654" s="257" t="s">
        <v>1441</v>
      </c>
      <c r="E654" s="257" t="s">
        <v>1442</v>
      </c>
      <c r="F654" s="258" t="s">
        <v>763</v>
      </c>
    </row>
    <row r="655" spans="1:6">
      <c r="A655" s="255">
        <v>653</v>
      </c>
      <c r="B655" s="256" t="s">
        <v>145</v>
      </c>
      <c r="C655" s="256" t="s">
        <v>1426</v>
      </c>
      <c r="D655" s="257" t="s">
        <v>1310</v>
      </c>
      <c r="E655" s="257" t="s">
        <v>1311</v>
      </c>
      <c r="F655" s="258" t="s">
        <v>763</v>
      </c>
    </row>
    <row r="656" spans="1:6">
      <c r="A656" s="255">
        <v>654</v>
      </c>
      <c r="B656" s="256" t="s">
        <v>145</v>
      </c>
      <c r="C656" s="256" t="s">
        <v>1426</v>
      </c>
      <c r="D656" s="257" t="s">
        <v>1296</v>
      </c>
      <c r="E656" s="257" t="s">
        <v>1297</v>
      </c>
      <c r="F656" s="258" t="s">
        <v>763</v>
      </c>
    </row>
    <row r="657" spans="1:6">
      <c r="A657" s="255">
        <v>655</v>
      </c>
      <c r="B657" s="256" t="s">
        <v>145</v>
      </c>
      <c r="C657" s="256" t="s">
        <v>1426</v>
      </c>
      <c r="D657" s="257" t="s">
        <v>1443</v>
      </c>
      <c r="E657" s="257" t="s">
        <v>1444</v>
      </c>
      <c r="F657" s="258" t="s">
        <v>763</v>
      </c>
    </row>
    <row r="658" spans="1:6">
      <c r="A658" s="255">
        <v>656</v>
      </c>
      <c r="B658" s="256" t="s">
        <v>145</v>
      </c>
      <c r="C658" s="256" t="s">
        <v>1426</v>
      </c>
      <c r="D658" s="257" t="s">
        <v>1318</v>
      </c>
      <c r="E658" s="257" t="s">
        <v>1319</v>
      </c>
      <c r="F658" s="258" t="s">
        <v>763</v>
      </c>
    </row>
    <row r="659" spans="1:6">
      <c r="A659" s="255">
        <v>657</v>
      </c>
      <c r="B659" s="256" t="s">
        <v>145</v>
      </c>
      <c r="C659" s="256" t="s">
        <v>1426</v>
      </c>
      <c r="D659" s="257" t="s">
        <v>811</v>
      </c>
      <c r="E659" s="257" t="s">
        <v>812</v>
      </c>
      <c r="F659" s="258" t="s">
        <v>763</v>
      </c>
    </row>
    <row r="660" spans="1:6">
      <c r="A660" s="255">
        <v>658</v>
      </c>
      <c r="B660" s="256" t="s">
        <v>145</v>
      </c>
      <c r="C660" s="256" t="s">
        <v>1426</v>
      </c>
      <c r="D660" s="257" t="s">
        <v>813</v>
      </c>
      <c r="E660" s="257" t="s">
        <v>814</v>
      </c>
      <c r="F660" s="258" t="s">
        <v>763</v>
      </c>
    </row>
    <row r="661" spans="1:6">
      <c r="A661" s="255">
        <v>659</v>
      </c>
      <c r="B661" s="256" t="s">
        <v>145</v>
      </c>
      <c r="C661" s="256" t="s">
        <v>1426</v>
      </c>
      <c r="D661" s="257" t="s">
        <v>817</v>
      </c>
      <c r="E661" s="257" t="s">
        <v>818</v>
      </c>
      <c r="F661" s="258" t="s">
        <v>763</v>
      </c>
    </row>
    <row r="662" spans="1:6">
      <c r="A662" s="255">
        <v>660</v>
      </c>
      <c r="B662" s="256" t="s">
        <v>145</v>
      </c>
      <c r="C662" s="256" t="s">
        <v>1426</v>
      </c>
      <c r="D662" s="257" t="s">
        <v>1273</v>
      </c>
      <c r="E662" s="257" t="s">
        <v>1274</v>
      </c>
      <c r="F662" s="258" t="s">
        <v>778</v>
      </c>
    </row>
    <row r="663" spans="1:6">
      <c r="A663" s="255">
        <v>661</v>
      </c>
      <c r="B663" s="256" t="s">
        <v>145</v>
      </c>
      <c r="C663" s="256" t="s">
        <v>1426</v>
      </c>
      <c r="D663" s="257" t="s">
        <v>1275</v>
      </c>
      <c r="E663" s="257" t="s">
        <v>1276</v>
      </c>
      <c r="F663" s="258" t="s">
        <v>778</v>
      </c>
    </row>
    <row r="664" spans="1:6">
      <c r="A664" s="255">
        <v>662</v>
      </c>
      <c r="B664" s="256" t="s">
        <v>145</v>
      </c>
      <c r="C664" s="256" t="s">
        <v>1426</v>
      </c>
      <c r="D664" s="257" t="s">
        <v>1277</v>
      </c>
      <c r="E664" s="257" t="s">
        <v>1278</v>
      </c>
      <c r="F664" s="258" t="s">
        <v>778</v>
      </c>
    </row>
    <row r="665" spans="1:6">
      <c r="A665" s="255">
        <v>663</v>
      </c>
      <c r="B665" s="256" t="s">
        <v>145</v>
      </c>
      <c r="C665" s="256" t="s">
        <v>1426</v>
      </c>
      <c r="D665" s="257" t="s">
        <v>1376</v>
      </c>
      <c r="E665" s="257" t="s">
        <v>1377</v>
      </c>
      <c r="F665" s="258" t="s">
        <v>778</v>
      </c>
    </row>
    <row r="666" spans="1:6">
      <c r="A666" s="255">
        <v>664</v>
      </c>
      <c r="B666" s="256" t="s">
        <v>145</v>
      </c>
      <c r="C666" s="256" t="s">
        <v>1426</v>
      </c>
      <c r="D666" s="257" t="s">
        <v>1378</v>
      </c>
      <c r="E666" s="257" t="s">
        <v>1379</v>
      </c>
      <c r="F666" s="258" t="s">
        <v>778</v>
      </c>
    </row>
    <row r="667" spans="1:6">
      <c r="A667" s="255">
        <v>665</v>
      </c>
      <c r="B667" s="256" t="s">
        <v>145</v>
      </c>
      <c r="C667" s="256" t="s">
        <v>1426</v>
      </c>
      <c r="D667" s="257" t="s">
        <v>1445</v>
      </c>
      <c r="E667" s="257" t="s">
        <v>1446</v>
      </c>
      <c r="F667" s="258" t="s">
        <v>763</v>
      </c>
    </row>
    <row r="668" spans="1:6">
      <c r="A668" s="255">
        <v>666</v>
      </c>
      <c r="B668" s="256" t="s">
        <v>145</v>
      </c>
      <c r="C668" s="256" t="s">
        <v>1426</v>
      </c>
      <c r="D668" s="257" t="s">
        <v>1304</v>
      </c>
      <c r="E668" s="257" t="s">
        <v>1305</v>
      </c>
      <c r="F668" s="258" t="s">
        <v>778</v>
      </c>
    </row>
    <row r="669" spans="1:6">
      <c r="A669" s="255">
        <v>667</v>
      </c>
      <c r="B669" s="256" t="s">
        <v>145</v>
      </c>
      <c r="C669" s="256" t="s">
        <v>1426</v>
      </c>
      <c r="D669" s="257" t="s">
        <v>1447</v>
      </c>
      <c r="E669" s="257" t="s">
        <v>1448</v>
      </c>
      <c r="F669" s="258" t="s">
        <v>778</v>
      </c>
    </row>
    <row r="670" spans="1:6">
      <c r="A670" s="255">
        <v>668</v>
      </c>
      <c r="B670" s="256" t="s">
        <v>145</v>
      </c>
      <c r="C670" s="256" t="s">
        <v>1426</v>
      </c>
      <c r="D670" s="257" t="s">
        <v>1449</v>
      </c>
      <c r="E670" s="257" t="s">
        <v>1450</v>
      </c>
      <c r="F670" s="258" t="s">
        <v>778</v>
      </c>
    </row>
    <row r="671" spans="1:6">
      <c r="A671" s="255">
        <v>669</v>
      </c>
      <c r="B671" s="256" t="s">
        <v>145</v>
      </c>
      <c r="C671" s="256" t="s">
        <v>1426</v>
      </c>
      <c r="D671" s="257" t="s">
        <v>1451</v>
      </c>
      <c r="E671" s="257" t="s">
        <v>1452</v>
      </c>
      <c r="F671" s="258" t="s">
        <v>778</v>
      </c>
    </row>
    <row r="672" spans="1:6">
      <c r="A672" s="255">
        <v>670</v>
      </c>
      <c r="B672" s="256" t="s">
        <v>145</v>
      </c>
      <c r="C672" s="256" t="s">
        <v>1426</v>
      </c>
      <c r="D672" s="257" t="s">
        <v>1453</v>
      </c>
      <c r="E672" s="257" t="s">
        <v>1454</v>
      </c>
      <c r="F672" s="258" t="s">
        <v>778</v>
      </c>
    </row>
    <row r="673" spans="1:6">
      <c r="A673" s="255">
        <v>671</v>
      </c>
      <c r="B673" s="256" t="s">
        <v>145</v>
      </c>
      <c r="C673" s="256" t="s">
        <v>1426</v>
      </c>
      <c r="D673" s="257" t="s">
        <v>1455</v>
      </c>
      <c r="E673" s="257" t="s">
        <v>1456</v>
      </c>
      <c r="F673" s="258" t="s">
        <v>778</v>
      </c>
    </row>
    <row r="674" spans="1:6">
      <c r="A674" s="255">
        <v>672</v>
      </c>
      <c r="B674" s="256" t="s">
        <v>145</v>
      </c>
      <c r="C674" s="256" t="s">
        <v>1426</v>
      </c>
      <c r="D674" s="257" t="s">
        <v>1457</v>
      </c>
      <c r="E674" s="257" t="s">
        <v>1458</v>
      </c>
      <c r="F674" s="258" t="s">
        <v>778</v>
      </c>
    </row>
    <row r="675" spans="1:6">
      <c r="A675" s="255">
        <v>673</v>
      </c>
      <c r="B675" s="256" t="s">
        <v>145</v>
      </c>
      <c r="C675" s="256" t="s">
        <v>1426</v>
      </c>
      <c r="D675" s="257" t="s">
        <v>1459</v>
      </c>
      <c r="E675" s="257" t="s">
        <v>1460</v>
      </c>
      <c r="F675" s="258" t="s">
        <v>778</v>
      </c>
    </row>
    <row r="676" spans="1:6">
      <c r="A676" s="255">
        <v>674</v>
      </c>
      <c r="B676" s="256" t="s">
        <v>145</v>
      </c>
      <c r="C676" s="256" t="s">
        <v>1426</v>
      </c>
      <c r="D676" s="257" t="s">
        <v>1461</v>
      </c>
      <c r="E676" s="257" t="s">
        <v>1462</v>
      </c>
      <c r="F676" s="258" t="s">
        <v>778</v>
      </c>
    </row>
    <row r="677" spans="1:6">
      <c r="A677" s="255">
        <v>675</v>
      </c>
      <c r="B677" s="256" t="s">
        <v>145</v>
      </c>
      <c r="C677" s="256" t="s">
        <v>1426</v>
      </c>
      <c r="D677" s="257" t="s">
        <v>1437</v>
      </c>
      <c r="E677" s="257" t="s">
        <v>1438</v>
      </c>
      <c r="F677" s="258" t="s">
        <v>778</v>
      </c>
    </row>
    <row r="678" spans="1:6">
      <c r="A678" s="255">
        <v>676</v>
      </c>
      <c r="B678" s="256" t="s">
        <v>145</v>
      </c>
      <c r="C678" s="256" t="s">
        <v>1426</v>
      </c>
      <c r="D678" s="257" t="s">
        <v>1463</v>
      </c>
      <c r="E678" s="257" t="s">
        <v>1464</v>
      </c>
      <c r="F678" s="258" t="s">
        <v>778</v>
      </c>
    </row>
    <row r="679" spans="1:6">
      <c r="A679" s="255">
        <v>677</v>
      </c>
      <c r="B679" s="256" t="s">
        <v>145</v>
      </c>
      <c r="C679" s="256" t="s">
        <v>1426</v>
      </c>
      <c r="D679" s="257" t="s">
        <v>1433</v>
      </c>
      <c r="E679" s="257" t="s">
        <v>1434</v>
      </c>
      <c r="F679" s="258" t="s">
        <v>778</v>
      </c>
    </row>
    <row r="680" spans="1:6">
      <c r="A680" s="255">
        <v>678</v>
      </c>
      <c r="B680" s="256" t="s">
        <v>145</v>
      </c>
      <c r="C680" s="256" t="s">
        <v>1426</v>
      </c>
      <c r="D680" s="257" t="s">
        <v>1465</v>
      </c>
      <c r="E680" s="257" t="s">
        <v>1466</v>
      </c>
      <c r="F680" s="258" t="s">
        <v>778</v>
      </c>
    </row>
    <row r="681" spans="1:6">
      <c r="A681" s="255">
        <v>679</v>
      </c>
      <c r="B681" s="256" t="s">
        <v>145</v>
      </c>
      <c r="C681" s="256" t="s">
        <v>1426</v>
      </c>
      <c r="D681" s="257" t="s">
        <v>1467</v>
      </c>
      <c r="E681" s="257" t="s">
        <v>1468</v>
      </c>
      <c r="F681" s="258" t="s">
        <v>778</v>
      </c>
    </row>
    <row r="682" spans="1:6">
      <c r="A682" s="255">
        <v>680</v>
      </c>
      <c r="B682" s="256" t="s">
        <v>145</v>
      </c>
      <c r="C682" s="256" t="s">
        <v>1426</v>
      </c>
      <c r="D682" s="257" t="s">
        <v>1469</v>
      </c>
      <c r="E682" s="257" t="s">
        <v>1470</v>
      </c>
      <c r="F682" s="258" t="s">
        <v>778</v>
      </c>
    </row>
    <row r="683" spans="1:6">
      <c r="A683" s="255">
        <v>681</v>
      </c>
      <c r="B683" s="256" t="s">
        <v>145</v>
      </c>
      <c r="C683" s="256" t="s">
        <v>1426</v>
      </c>
      <c r="D683" s="257" t="s">
        <v>1471</v>
      </c>
      <c r="E683" s="257" t="s">
        <v>1472</v>
      </c>
      <c r="F683" s="258" t="s">
        <v>778</v>
      </c>
    </row>
    <row r="684" spans="1:6">
      <c r="A684" s="255">
        <v>682</v>
      </c>
      <c r="B684" s="256" t="s">
        <v>145</v>
      </c>
      <c r="C684" s="256" t="s">
        <v>1426</v>
      </c>
      <c r="D684" s="257" t="s">
        <v>1388</v>
      </c>
      <c r="E684" s="257" t="s">
        <v>1389</v>
      </c>
      <c r="F684" s="258" t="s">
        <v>778</v>
      </c>
    </row>
    <row r="685" spans="1:6">
      <c r="A685" s="255">
        <v>683</v>
      </c>
      <c r="B685" s="256" t="s">
        <v>145</v>
      </c>
      <c r="C685" s="256" t="s">
        <v>1426</v>
      </c>
      <c r="D685" s="257" t="s">
        <v>1390</v>
      </c>
      <c r="E685" s="257" t="s">
        <v>1391</v>
      </c>
      <c r="F685" s="258" t="s">
        <v>778</v>
      </c>
    </row>
    <row r="686" spans="1:6">
      <c r="A686" s="255">
        <v>684</v>
      </c>
      <c r="B686" s="256" t="s">
        <v>145</v>
      </c>
      <c r="C686" s="256" t="s">
        <v>1426</v>
      </c>
      <c r="D686" s="257" t="s">
        <v>1392</v>
      </c>
      <c r="E686" s="257" t="s">
        <v>1393</v>
      </c>
      <c r="F686" s="258" t="s">
        <v>778</v>
      </c>
    </row>
    <row r="687" spans="1:6">
      <c r="A687" s="255">
        <v>685</v>
      </c>
      <c r="B687" s="256" t="s">
        <v>145</v>
      </c>
      <c r="C687" s="256" t="s">
        <v>1426</v>
      </c>
      <c r="D687" s="257" t="s">
        <v>1394</v>
      </c>
      <c r="E687" s="257" t="s">
        <v>1395</v>
      </c>
      <c r="F687" s="258" t="s">
        <v>778</v>
      </c>
    </row>
    <row r="688" spans="1:6">
      <c r="A688" s="255">
        <v>686</v>
      </c>
      <c r="B688" s="256" t="s">
        <v>145</v>
      </c>
      <c r="C688" s="256" t="s">
        <v>1426</v>
      </c>
      <c r="D688" s="257" t="s">
        <v>1396</v>
      </c>
      <c r="E688" s="257" t="s">
        <v>1397</v>
      </c>
      <c r="F688" s="258" t="s">
        <v>778</v>
      </c>
    </row>
    <row r="689" spans="1:6">
      <c r="A689" s="255">
        <v>687</v>
      </c>
      <c r="B689" s="256" t="s">
        <v>145</v>
      </c>
      <c r="C689" s="256" t="s">
        <v>1426</v>
      </c>
      <c r="D689" s="257" t="s">
        <v>1398</v>
      </c>
      <c r="E689" s="257" t="s">
        <v>1399</v>
      </c>
      <c r="F689" s="258" t="s">
        <v>778</v>
      </c>
    </row>
    <row r="690" spans="1:6">
      <c r="A690" s="255">
        <v>688</v>
      </c>
      <c r="B690" s="256" t="s">
        <v>145</v>
      </c>
      <c r="C690" s="256" t="s">
        <v>1426</v>
      </c>
      <c r="D690" s="257" t="s">
        <v>1400</v>
      </c>
      <c r="E690" s="257" t="s">
        <v>1401</v>
      </c>
      <c r="F690" s="258" t="s">
        <v>778</v>
      </c>
    </row>
    <row r="691" spans="1:6">
      <c r="A691" s="255">
        <v>689</v>
      </c>
      <c r="B691" s="256" t="s">
        <v>145</v>
      </c>
      <c r="C691" s="256" t="s">
        <v>1426</v>
      </c>
      <c r="D691" s="257" t="s">
        <v>1402</v>
      </c>
      <c r="E691" s="257" t="s">
        <v>1403</v>
      </c>
      <c r="F691" s="258" t="s">
        <v>778</v>
      </c>
    </row>
    <row r="692" spans="1:6">
      <c r="A692" s="255">
        <v>690</v>
      </c>
      <c r="B692" s="256" t="s">
        <v>145</v>
      </c>
      <c r="C692" s="256" t="s">
        <v>1426</v>
      </c>
      <c r="D692" s="257" t="s">
        <v>1404</v>
      </c>
      <c r="E692" s="257" t="s">
        <v>1405</v>
      </c>
      <c r="F692" s="258" t="s">
        <v>778</v>
      </c>
    </row>
    <row r="693" spans="1:6">
      <c r="A693" s="255">
        <v>691</v>
      </c>
      <c r="B693" s="256" t="s">
        <v>145</v>
      </c>
      <c r="C693" s="256" t="s">
        <v>1426</v>
      </c>
      <c r="D693" s="257" t="s">
        <v>1406</v>
      </c>
      <c r="E693" s="257" t="s">
        <v>1407</v>
      </c>
      <c r="F693" s="258" t="s">
        <v>778</v>
      </c>
    </row>
    <row r="694" spans="1:6">
      <c r="A694" s="255">
        <v>692</v>
      </c>
      <c r="B694" s="256" t="s">
        <v>145</v>
      </c>
      <c r="C694" s="256" t="s">
        <v>1426</v>
      </c>
      <c r="D694" s="257" t="s">
        <v>1408</v>
      </c>
      <c r="E694" s="257" t="s">
        <v>1409</v>
      </c>
      <c r="F694" s="258" t="s">
        <v>778</v>
      </c>
    </row>
    <row r="695" spans="1:6">
      <c r="A695" s="255">
        <v>693</v>
      </c>
      <c r="B695" s="256" t="s">
        <v>145</v>
      </c>
      <c r="C695" s="256" t="s">
        <v>1426</v>
      </c>
      <c r="D695" s="257" t="s">
        <v>1410</v>
      </c>
      <c r="E695" s="257" t="s">
        <v>1411</v>
      </c>
      <c r="F695" s="258" t="s">
        <v>778</v>
      </c>
    </row>
    <row r="696" spans="1:6">
      <c r="A696" s="255">
        <v>694</v>
      </c>
      <c r="B696" s="256" t="s">
        <v>145</v>
      </c>
      <c r="C696" s="256" t="s">
        <v>1426</v>
      </c>
      <c r="D696" s="257" t="s">
        <v>1412</v>
      </c>
      <c r="E696" s="257" t="s">
        <v>1413</v>
      </c>
      <c r="F696" s="258" t="s">
        <v>778</v>
      </c>
    </row>
    <row r="697" spans="1:6">
      <c r="A697" s="255">
        <v>695</v>
      </c>
      <c r="B697" s="256" t="s">
        <v>145</v>
      </c>
      <c r="C697" s="256" t="s">
        <v>1426</v>
      </c>
      <c r="D697" s="257" t="s">
        <v>1414</v>
      </c>
      <c r="E697" s="257" t="s">
        <v>1415</v>
      </c>
      <c r="F697" s="258" t="s">
        <v>778</v>
      </c>
    </row>
    <row r="698" spans="1:6">
      <c r="A698" s="255">
        <v>696</v>
      </c>
      <c r="B698" s="256" t="s">
        <v>145</v>
      </c>
      <c r="C698" s="256" t="s">
        <v>1426</v>
      </c>
      <c r="D698" s="257" t="s">
        <v>1416</v>
      </c>
      <c r="E698" s="257" t="s">
        <v>1417</v>
      </c>
      <c r="F698" s="258" t="s">
        <v>778</v>
      </c>
    </row>
    <row r="699" spans="1:6">
      <c r="A699" s="255">
        <v>697</v>
      </c>
      <c r="B699" s="256" t="s">
        <v>145</v>
      </c>
      <c r="C699" s="256" t="s">
        <v>1426</v>
      </c>
      <c r="D699" s="257" t="s">
        <v>1418</v>
      </c>
      <c r="E699" s="257" t="s">
        <v>1419</v>
      </c>
      <c r="F699" s="258" t="s">
        <v>778</v>
      </c>
    </row>
    <row r="700" spans="1:6">
      <c r="A700" s="255">
        <v>698</v>
      </c>
      <c r="B700" s="256" t="s">
        <v>145</v>
      </c>
      <c r="C700" s="256" t="s">
        <v>1426</v>
      </c>
      <c r="D700" s="257" t="s">
        <v>1420</v>
      </c>
      <c r="E700" s="257" t="s">
        <v>1421</v>
      </c>
      <c r="F700" s="258" t="s">
        <v>778</v>
      </c>
    </row>
    <row r="701" spans="1:6">
      <c r="A701" s="255">
        <v>699</v>
      </c>
      <c r="B701" s="256" t="s">
        <v>145</v>
      </c>
      <c r="C701" s="256" t="s">
        <v>1426</v>
      </c>
      <c r="D701" s="257" t="s">
        <v>1422</v>
      </c>
      <c r="E701" s="257" t="s">
        <v>1423</v>
      </c>
      <c r="F701" s="258" t="s">
        <v>778</v>
      </c>
    </row>
    <row r="702" spans="1:6">
      <c r="A702" s="255">
        <v>700</v>
      </c>
      <c r="B702" s="256" t="s">
        <v>145</v>
      </c>
      <c r="C702" s="256" t="s">
        <v>1426</v>
      </c>
      <c r="D702" s="257" t="s">
        <v>1424</v>
      </c>
      <c r="E702" s="257" t="s">
        <v>1425</v>
      </c>
      <c r="F702" s="258" t="s">
        <v>778</v>
      </c>
    </row>
    <row r="703" spans="1:6">
      <c r="A703" s="255">
        <v>701</v>
      </c>
      <c r="B703" s="256" t="s">
        <v>145</v>
      </c>
      <c r="C703" s="256" t="s">
        <v>1426</v>
      </c>
      <c r="D703" s="257" t="s">
        <v>827</v>
      </c>
      <c r="E703" s="257" t="s">
        <v>828</v>
      </c>
      <c r="F703" s="258" t="s">
        <v>763</v>
      </c>
    </row>
    <row r="704" spans="1:6">
      <c r="A704" s="255">
        <v>702</v>
      </c>
      <c r="B704" s="256" t="s">
        <v>148</v>
      </c>
      <c r="C704" s="256" t="s">
        <v>1473</v>
      </c>
      <c r="D704" s="257" t="s">
        <v>805</v>
      </c>
      <c r="E704" s="257" t="s">
        <v>806</v>
      </c>
      <c r="F704" s="258" t="s">
        <v>763</v>
      </c>
    </row>
    <row r="705" spans="1:6">
      <c r="A705" s="255">
        <v>703</v>
      </c>
      <c r="B705" s="256" t="s">
        <v>148</v>
      </c>
      <c r="C705" s="256" t="s">
        <v>1473</v>
      </c>
      <c r="D705" s="257" t="s">
        <v>774</v>
      </c>
      <c r="E705" s="257" t="s">
        <v>775</v>
      </c>
      <c r="F705" s="258" t="s">
        <v>763</v>
      </c>
    </row>
    <row r="706" spans="1:6">
      <c r="A706" s="255">
        <v>704</v>
      </c>
      <c r="B706" s="256" t="s">
        <v>148</v>
      </c>
      <c r="C706" s="256" t="s">
        <v>1473</v>
      </c>
      <c r="D706" s="257" t="s">
        <v>1217</v>
      </c>
      <c r="E706" s="257" t="s">
        <v>1218</v>
      </c>
      <c r="F706" s="258" t="s">
        <v>778</v>
      </c>
    </row>
    <row r="707" spans="1:6">
      <c r="A707" s="255">
        <v>705</v>
      </c>
      <c r="B707" s="256" t="s">
        <v>148</v>
      </c>
      <c r="C707" s="256" t="s">
        <v>1473</v>
      </c>
      <c r="D707" s="257" t="s">
        <v>1474</v>
      </c>
      <c r="E707" s="257" t="s">
        <v>1475</v>
      </c>
      <c r="F707" s="258" t="s">
        <v>778</v>
      </c>
    </row>
    <row r="708" spans="1:6">
      <c r="A708" s="255">
        <v>706</v>
      </c>
      <c r="B708" s="256" t="s">
        <v>148</v>
      </c>
      <c r="C708" s="256" t="s">
        <v>1473</v>
      </c>
      <c r="D708" s="257" t="s">
        <v>1221</v>
      </c>
      <c r="E708" s="257" t="s">
        <v>1222</v>
      </c>
      <c r="F708" s="258" t="s">
        <v>778</v>
      </c>
    </row>
    <row r="709" spans="1:6">
      <c r="A709" s="255">
        <v>707</v>
      </c>
      <c r="B709" s="256" t="s">
        <v>148</v>
      </c>
      <c r="C709" s="256" t="s">
        <v>1473</v>
      </c>
      <c r="D709" s="257" t="s">
        <v>1223</v>
      </c>
      <c r="E709" s="257" t="s">
        <v>1224</v>
      </c>
      <c r="F709" s="258" t="s">
        <v>778</v>
      </c>
    </row>
    <row r="710" spans="1:6">
      <c r="A710" s="255">
        <v>708</v>
      </c>
      <c r="B710" s="256" t="s">
        <v>148</v>
      </c>
      <c r="C710" s="256" t="s">
        <v>1473</v>
      </c>
      <c r="D710" s="257" t="s">
        <v>1476</v>
      </c>
      <c r="E710" s="257" t="s">
        <v>1477</v>
      </c>
      <c r="F710" s="258" t="s">
        <v>778</v>
      </c>
    </row>
    <row r="711" spans="1:6">
      <c r="A711" s="255">
        <v>709</v>
      </c>
      <c r="B711" s="256" t="s">
        <v>148</v>
      </c>
      <c r="C711" s="256" t="s">
        <v>1473</v>
      </c>
      <c r="D711" s="257" t="s">
        <v>961</v>
      </c>
      <c r="E711" s="257" t="s">
        <v>962</v>
      </c>
      <c r="F711" s="258" t="s">
        <v>763</v>
      </c>
    </row>
    <row r="712" spans="1:6">
      <c r="A712" s="255">
        <v>710</v>
      </c>
      <c r="B712" s="256" t="s">
        <v>148</v>
      </c>
      <c r="C712" s="256" t="s">
        <v>1473</v>
      </c>
      <c r="D712" s="257" t="s">
        <v>1478</v>
      </c>
      <c r="E712" s="257" t="s">
        <v>1479</v>
      </c>
      <c r="F712" s="258" t="s">
        <v>763</v>
      </c>
    </row>
    <row r="713" spans="1:6">
      <c r="A713" s="255">
        <v>711</v>
      </c>
      <c r="B713" s="256" t="s">
        <v>148</v>
      </c>
      <c r="C713" s="256" t="s">
        <v>1473</v>
      </c>
      <c r="D713" s="257" t="s">
        <v>1286</v>
      </c>
      <c r="E713" s="257" t="s">
        <v>1287</v>
      </c>
      <c r="F713" s="258" t="s">
        <v>763</v>
      </c>
    </row>
    <row r="714" spans="1:6">
      <c r="A714" s="255">
        <v>712</v>
      </c>
      <c r="B714" s="256" t="s">
        <v>148</v>
      </c>
      <c r="C714" s="256" t="s">
        <v>1473</v>
      </c>
      <c r="D714" s="257" t="s">
        <v>1480</v>
      </c>
      <c r="E714" s="257" t="s">
        <v>1481</v>
      </c>
      <c r="F714" s="258" t="s">
        <v>763</v>
      </c>
    </row>
    <row r="715" spans="1:6">
      <c r="A715" s="255">
        <v>713</v>
      </c>
      <c r="B715" s="256" t="s">
        <v>148</v>
      </c>
      <c r="C715" s="256" t="s">
        <v>1473</v>
      </c>
      <c r="D715" s="257" t="s">
        <v>1482</v>
      </c>
      <c r="E715" s="257" t="s">
        <v>1483</v>
      </c>
      <c r="F715" s="258" t="s">
        <v>763</v>
      </c>
    </row>
    <row r="716" spans="1:6">
      <c r="A716" s="255">
        <v>714</v>
      </c>
      <c r="B716" s="256" t="s">
        <v>148</v>
      </c>
      <c r="C716" s="256" t="s">
        <v>1473</v>
      </c>
      <c r="D716" s="257" t="s">
        <v>1484</v>
      </c>
      <c r="E716" s="257" t="s">
        <v>1485</v>
      </c>
      <c r="F716" s="258" t="s">
        <v>763</v>
      </c>
    </row>
    <row r="717" spans="1:6">
      <c r="A717" s="255">
        <v>715</v>
      </c>
      <c r="B717" s="256" t="s">
        <v>148</v>
      </c>
      <c r="C717" s="256" t="s">
        <v>1473</v>
      </c>
      <c r="D717" s="257" t="s">
        <v>1486</v>
      </c>
      <c r="E717" s="257" t="s">
        <v>1487</v>
      </c>
      <c r="F717" s="258" t="s">
        <v>763</v>
      </c>
    </row>
    <row r="718" spans="1:6">
      <c r="A718" s="255">
        <v>716</v>
      </c>
      <c r="B718" s="256" t="s">
        <v>148</v>
      </c>
      <c r="C718" s="256" t="s">
        <v>1473</v>
      </c>
      <c r="D718" s="257" t="s">
        <v>1488</v>
      </c>
      <c r="E718" s="257" t="s">
        <v>1489</v>
      </c>
      <c r="F718" s="258" t="s">
        <v>763</v>
      </c>
    </row>
    <row r="719" spans="1:6">
      <c r="A719" s="255">
        <v>717</v>
      </c>
      <c r="B719" s="256" t="s">
        <v>148</v>
      </c>
      <c r="C719" s="256" t="s">
        <v>1473</v>
      </c>
      <c r="D719" s="257" t="s">
        <v>1300</v>
      </c>
      <c r="E719" s="257" t="s">
        <v>1301</v>
      </c>
      <c r="F719" s="258" t="s">
        <v>763</v>
      </c>
    </row>
    <row r="720" spans="1:6">
      <c r="A720" s="255">
        <v>718</v>
      </c>
      <c r="B720" s="256" t="s">
        <v>148</v>
      </c>
      <c r="C720" s="256" t="s">
        <v>1473</v>
      </c>
      <c r="D720" s="257" t="s">
        <v>1490</v>
      </c>
      <c r="E720" s="257" t="s">
        <v>1491</v>
      </c>
      <c r="F720" s="258" t="s">
        <v>763</v>
      </c>
    </row>
    <row r="721" spans="1:6">
      <c r="A721" s="255">
        <v>719</v>
      </c>
      <c r="B721" s="256" t="s">
        <v>148</v>
      </c>
      <c r="C721" s="256" t="s">
        <v>1473</v>
      </c>
      <c r="D721" s="257" t="s">
        <v>1492</v>
      </c>
      <c r="E721" s="257" t="s">
        <v>1493</v>
      </c>
      <c r="F721" s="258" t="s">
        <v>763</v>
      </c>
    </row>
    <row r="722" spans="1:6">
      <c r="A722" s="255">
        <v>720</v>
      </c>
      <c r="B722" s="256" t="s">
        <v>148</v>
      </c>
      <c r="C722" s="256" t="s">
        <v>1473</v>
      </c>
      <c r="D722" s="257" t="s">
        <v>1372</v>
      </c>
      <c r="E722" s="257" t="s">
        <v>1373</v>
      </c>
      <c r="F722" s="258" t="s">
        <v>778</v>
      </c>
    </row>
    <row r="723" spans="1:6">
      <c r="A723" s="255">
        <v>721</v>
      </c>
      <c r="B723" s="256" t="s">
        <v>148</v>
      </c>
      <c r="C723" s="256" t="s">
        <v>1473</v>
      </c>
      <c r="D723" s="257" t="s">
        <v>1324</v>
      </c>
      <c r="E723" s="257" t="s">
        <v>1325</v>
      </c>
      <c r="F723" s="258" t="s">
        <v>763</v>
      </c>
    </row>
    <row r="724" spans="1:6">
      <c r="A724" s="255">
        <v>722</v>
      </c>
      <c r="B724" s="256" t="s">
        <v>148</v>
      </c>
      <c r="C724" s="256" t="s">
        <v>1473</v>
      </c>
      <c r="D724" s="257" t="s">
        <v>1326</v>
      </c>
      <c r="E724" s="257" t="s">
        <v>1327</v>
      </c>
      <c r="F724" s="258" t="s">
        <v>763</v>
      </c>
    </row>
    <row r="725" spans="1:6">
      <c r="A725" s="255">
        <v>723</v>
      </c>
      <c r="B725" s="256" t="s">
        <v>148</v>
      </c>
      <c r="C725" s="256" t="s">
        <v>1473</v>
      </c>
      <c r="D725" s="257" t="s">
        <v>1328</v>
      </c>
      <c r="E725" s="257" t="s">
        <v>1329</v>
      </c>
      <c r="F725" s="258" t="s">
        <v>763</v>
      </c>
    </row>
    <row r="726" spans="1:6">
      <c r="A726" s="255">
        <v>724</v>
      </c>
      <c r="B726" s="256" t="s">
        <v>148</v>
      </c>
      <c r="C726" s="256" t="s">
        <v>1473</v>
      </c>
      <c r="D726" s="257" t="s">
        <v>1330</v>
      </c>
      <c r="E726" s="257" t="s">
        <v>1331</v>
      </c>
      <c r="F726" s="258" t="s">
        <v>763</v>
      </c>
    </row>
    <row r="727" spans="1:6">
      <c r="A727" s="255">
        <v>725</v>
      </c>
      <c r="B727" s="256" t="s">
        <v>148</v>
      </c>
      <c r="C727" s="256" t="s">
        <v>1473</v>
      </c>
      <c r="D727" s="257" t="s">
        <v>1332</v>
      </c>
      <c r="E727" s="257" t="s">
        <v>1333</v>
      </c>
      <c r="F727" s="258" t="s">
        <v>763</v>
      </c>
    </row>
    <row r="728" spans="1:6">
      <c r="A728" s="255">
        <v>726</v>
      </c>
      <c r="B728" s="256" t="s">
        <v>148</v>
      </c>
      <c r="C728" s="256" t="s">
        <v>1473</v>
      </c>
      <c r="D728" s="257" t="s">
        <v>1306</v>
      </c>
      <c r="E728" s="257" t="s">
        <v>1307</v>
      </c>
      <c r="F728" s="258" t="s">
        <v>763</v>
      </c>
    </row>
    <row r="729" spans="1:6">
      <c r="A729" s="255">
        <v>727</v>
      </c>
      <c r="B729" s="256" t="s">
        <v>148</v>
      </c>
      <c r="C729" s="256" t="s">
        <v>1473</v>
      </c>
      <c r="D729" s="257" t="s">
        <v>1308</v>
      </c>
      <c r="E729" s="257" t="s">
        <v>1309</v>
      </c>
      <c r="F729" s="258" t="s">
        <v>763</v>
      </c>
    </row>
    <row r="730" spans="1:6">
      <c r="A730" s="255">
        <v>728</v>
      </c>
      <c r="B730" s="256" t="s">
        <v>148</v>
      </c>
      <c r="C730" s="256" t="s">
        <v>1473</v>
      </c>
      <c r="D730" s="257" t="s">
        <v>1310</v>
      </c>
      <c r="E730" s="257" t="s">
        <v>1311</v>
      </c>
      <c r="F730" s="258" t="s">
        <v>763</v>
      </c>
    </row>
    <row r="731" spans="1:6">
      <c r="A731" s="255">
        <v>729</v>
      </c>
      <c r="B731" s="256" t="s">
        <v>148</v>
      </c>
      <c r="C731" s="256" t="s">
        <v>1473</v>
      </c>
      <c r="D731" s="257" t="s">
        <v>1312</v>
      </c>
      <c r="E731" s="257" t="s">
        <v>1313</v>
      </c>
      <c r="F731" s="258" t="s">
        <v>763</v>
      </c>
    </row>
    <row r="732" spans="1:6">
      <c r="A732" s="255">
        <v>730</v>
      </c>
      <c r="B732" s="256" t="s">
        <v>148</v>
      </c>
      <c r="C732" s="256" t="s">
        <v>1473</v>
      </c>
      <c r="D732" s="257" t="s">
        <v>1290</v>
      </c>
      <c r="E732" s="257" t="s">
        <v>1291</v>
      </c>
      <c r="F732" s="258" t="s">
        <v>763</v>
      </c>
    </row>
    <row r="733" spans="1:6">
      <c r="A733" s="255">
        <v>731</v>
      </c>
      <c r="B733" s="256" t="s">
        <v>148</v>
      </c>
      <c r="C733" s="256" t="s">
        <v>1473</v>
      </c>
      <c r="D733" s="257" t="s">
        <v>1292</v>
      </c>
      <c r="E733" s="257" t="s">
        <v>1293</v>
      </c>
      <c r="F733" s="258" t="s">
        <v>763</v>
      </c>
    </row>
    <row r="734" spans="1:6">
      <c r="A734" s="255">
        <v>732</v>
      </c>
      <c r="B734" s="256" t="s">
        <v>148</v>
      </c>
      <c r="C734" s="256" t="s">
        <v>1473</v>
      </c>
      <c r="D734" s="257" t="s">
        <v>1294</v>
      </c>
      <c r="E734" s="257" t="s">
        <v>1295</v>
      </c>
      <c r="F734" s="258" t="s">
        <v>763</v>
      </c>
    </row>
    <row r="735" spans="1:6">
      <c r="A735" s="255">
        <v>733</v>
      </c>
      <c r="B735" s="256" t="s">
        <v>148</v>
      </c>
      <c r="C735" s="256" t="s">
        <v>1473</v>
      </c>
      <c r="D735" s="257" t="s">
        <v>1296</v>
      </c>
      <c r="E735" s="257" t="s">
        <v>1297</v>
      </c>
      <c r="F735" s="258" t="s">
        <v>763</v>
      </c>
    </row>
    <row r="736" spans="1:6">
      <c r="A736" s="255">
        <v>734</v>
      </c>
      <c r="B736" s="256" t="s">
        <v>148</v>
      </c>
      <c r="C736" s="256" t="s">
        <v>1473</v>
      </c>
      <c r="D736" s="257" t="s">
        <v>1443</v>
      </c>
      <c r="E736" s="257" t="s">
        <v>1444</v>
      </c>
      <c r="F736" s="258" t="s">
        <v>763</v>
      </c>
    </row>
    <row r="737" spans="1:6">
      <c r="A737" s="255">
        <v>735</v>
      </c>
      <c r="B737" s="256" t="s">
        <v>148</v>
      </c>
      <c r="C737" s="256" t="s">
        <v>1473</v>
      </c>
      <c r="D737" s="257" t="s">
        <v>1494</v>
      </c>
      <c r="E737" s="257" t="s">
        <v>1495</v>
      </c>
      <c r="F737" s="258" t="s">
        <v>763</v>
      </c>
    </row>
    <row r="738" spans="1:6">
      <c r="A738" s="255">
        <v>736</v>
      </c>
      <c r="B738" s="256" t="s">
        <v>148</v>
      </c>
      <c r="C738" s="256" t="s">
        <v>1473</v>
      </c>
      <c r="D738" s="257" t="s">
        <v>1318</v>
      </c>
      <c r="E738" s="257" t="s">
        <v>1319</v>
      </c>
      <c r="F738" s="258" t="s">
        <v>763</v>
      </c>
    </row>
    <row r="739" spans="1:6">
      <c r="A739" s="255">
        <v>737</v>
      </c>
      <c r="B739" s="256" t="s">
        <v>148</v>
      </c>
      <c r="C739" s="256" t="s">
        <v>1473</v>
      </c>
      <c r="D739" s="257" t="s">
        <v>811</v>
      </c>
      <c r="E739" s="257" t="s">
        <v>812</v>
      </c>
      <c r="F739" s="258" t="s">
        <v>763</v>
      </c>
    </row>
    <row r="740" spans="1:6">
      <c r="A740" s="255">
        <v>738</v>
      </c>
      <c r="B740" s="256" t="s">
        <v>148</v>
      </c>
      <c r="C740" s="256" t="s">
        <v>1473</v>
      </c>
      <c r="D740" s="257" t="s">
        <v>813</v>
      </c>
      <c r="E740" s="257" t="s">
        <v>814</v>
      </c>
      <c r="F740" s="258" t="s">
        <v>763</v>
      </c>
    </row>
    <row r="741" spans="1:6">
      <c r="A741" s="255">
        <v>739</v>
      </c>
      <c r="B741" s="256" t="s">
        <v>148</v>
      </c>
      <c r="C741" s="256" t="s">
        <v>1473</v>
      </c>
      <c r="D741" s="257" t="s">
        <v>817</v>
      </c>
      <c r="E741" s="257" t="s">
        <v>818</v>
      </c>
      <c r="F741" s="258" t="s">
        <v>763</v>
      </c>
    </row>
    <row r="742" spans="1:6">
      <c r="A742" s="255">
        <v>740</v>
      </c>
      <c r="B742" s="256" t="s">
        <v>148</v>
      </c>
      <c r="C742" s="256" t="s">
        <v>1473</v>
      </c>
      <c r="D742" s="257" t="s">
        <v>1496</v>
      </c>
      <c r="E742" s="257" t="s">
        <v>1497</v>
      </c>
      <c r="F742" s="258" t="s">
        <v>778</v>
      </c>
    </row>
    <row r="743" spans="1:6">
      <c r="A743" s="255">
        <v>741</v>
      </c>
      <c r="B743" s="256" t="s">
        <v>148</v>
      </c>
      <c r="C743" s="256" t="s">
        <v>1473</v>
      </c>
      <c r="D743" s="257" t="s">
        <v>1374</v>
      </c>
      <c r="E743" s="257" t="s">
        <v>1375</v>
      </c>
      <c r="F743" s="258" t="s">
        <v>763</v>
      </c>
    </row>
    <row r="744" spans="1:6">
      <c r="A744" s="255">
        <v>742</v>
      </c>
      <c r="B744" s="256" t="s">
        <v>148</v>
      </c>
      <c r="C744" s="256" t="s">
        <v>1473</v>
      </c>
      <c r="D744" s="257" t="s">
        <v>1498</v>
      </c>
      <c r="E744" s="257" t="s">
        <v>1499</v>
      </c>
      <c r="F744" s="258" t="s">
        <v>778</v>
      </c>
    </row>
    <row r="745" spans="1:6">
      <c r="A745" s="255">
        <v>743</v>
      </c>
      <c r="B745" s="256" t="s">
        <v>148</v>
      </c>
      <c r="C745" s="256" t="s">
        <v>1473</v>
      </c>
      <c r="D745" s="257" t="s">
        <v>827</v>
      </c>
      <c r="E745" s="257" t="s">
        <v>828</v>
      </c>
      <c r="F745" s="258" t="s">
        <v>763</v>
      </c>
    </row>
    <row r="746" spans="1:6">
      <c r="A746" s="255">
        <v>744</v>
      </c>
      <c r="B746" s="256" t="s">
        <v>151</v>
      </c>
      <c r="C746" s="256" t="s">
        <v>1500</v>
      </c>
      <c r="D746" s="257" t="s">
        <v>774</v>
      </c>
      <c r="E746" s="257" t="s">
        <v>775</v>
      </c>
      <c r="F746" s="258" t="s">
        <v>763</v>
      </c>
    </row>
    <row r="747" spans="1:6">
      <c r="A747" s="255">
        <v>745</v>
      </c>
      <c r="B747" s="256" t="s">
        <v>151</v>
      </c>
      <c r="C747" s="256" t="s">
        <v>1500</v>
      </c>
      <c r="D747" s="257" t="s">
        <v>805</v>
      </c>
      <c r="E747" s="257" t="s">
        <v>806</v>
      </c>
      <c r="F747" s="258" t="s">
        <v>763</v>
      </c>
    </row>
    <row r="748" spans="1:6">
      <c r="A748" s="255">
        <v>746</v>
      </c>
      <c r="B748" s="256" t="s">
        <v>151</v>
      </c>
      <c r="C748" s="256" t="s">
        <v>1500</v>
      </c>
      <c r="D748" s="257" t="s">
        <v>961</v>
      </c>
      <c r="E748" s="257" t="s">
        <v>962</v>
      </c>
      <c r="F748" s="258" t="s">
        <v>763</v>
      </c>
    </row>
    <row r="749" spans="1:6">
      <c r="A749" s="255">
        <v>747</v>
      </c>
      <c r="B749" s="256" t="s">
        <v>151</v>
      </c>
      <c r="C749" s="256" t="s">
        <v>1500</v>
      </c>
      <c r="D749" s="257" t="s">
        <v>811</v>
      </c>
      <c r="E749" s="257" t="s">
        <v>812</v>
      </c>
      <c r="F749" s="258" t="s">
        <v>763</v>
      </c>
    </row>
    <row r="750" spans="1:6">
      <c r="A750" s="255">
        <v>748</v>
      </c>
      <c r="B750" s="256" t="s">
        <v>151</v>
      </c>
      <c r="C750" s="256" t="s">
        <v>1500</v>
      </c>
      <c r="D750" s="257" t="s">
        <v>813</v>
      </c>
      <c r="E750" s="257" t="s">
        <v>814</v>
      </c>
      <c r="F750" s="258" t="s">
        <v>763</v>
      </c>
    </row>
    <row r="751" spans="1:6">
      <c r="A751" s="255">
        <v>749</v>
      </c>
      <c r="B751" s="256" t="s">
        <v>151</v>
      </c>
      <c r="C751" s="256" t="s">
        <v>1500</v>
      </c>
      <c r="D751" s="257" t="s">
        <v>817</v>
      </c>
      <c r="E751" s="257" t="s">
        <v>818</v>
      </c>
      <c r="F751" s="258" t="s">
        <v>763</v>
      </c>
    </row>
    <row r="752" spans="1:6">
      <c r="A752" s="255">
        <v>750</v>
      </c>
      <c r="B752" s="256" t="s">
        <v>151</v>
      </c>
      <c r="C752" s="256" t="s">
        <v>1500</v>
      </c>
      <c r="D752" s="257" t="s">
        <v>1501</v>
      </c>
      <c r="E752" s="257" t="s">
        <v>1502</v>
      </c>
      <c r="F752" s="258" t="s">
        <v>778</v>
      </c>
    </row>
    <row r="753" spans="1:6">
      <c r="A753" s="255">
        <v>751</v>
      </c>
      <c r="B753" s="256" t="s">
        <v>151</v>
      </c>
      <c r="C753" s="256" t="s">
        <v>1500</v>
      </c>
      <c r="D753" s="257" t="s">
        <v>1503</v>
      </c>
      <c r="E753" s="257" t="s">
        <v>1504</v>
      </c>
      <c r="F753" s="258" t="s">
        <v>778</v>
      </c>
    </row>
    <row r="754" spans="1:6">
      <c r="A754" s="255">
        <v>752</v>
      </c>
      <c r="B754" s="256" t="s">
        <v>151</v>
      </c>
      <c r="C754" s="256" t="s">
        <v>1500</v>
      </c>
      <c r="D754" s="257" t="s">
        <v>1505</v>
      </c>
      <c r="E754" s="257" t="s">
        <v>1506</v>
      </c>
      <c r="F754" s="258" t="s">
        <v>778</v>
      </c>
    </row>
    <row r="755" spans="1:6">
      <c r="A755" s="255">
        <v>753</v>
      </c>
      <c r="B755" s="256" t="s">
        <v>151</v>
      </c>
      <c r="C755" s="256" t="s">
        <v>1500</v>
      </c>
      <c r="D755" s="257" t="s">
        <v>1507</v>
      </c>
      <c r="E755" s="257" t="s">
        <v>1508</v>
      </c>
      <c r="F755" s="258" t="s">
        <v>778</v>
      </c>
    </row>
    <row r="756" spans="1:6">
      <c r="A756" s="255">
        <v>754</v>
      </c>
      <c r="B756" s="256" t="s">
        <v>151</v>
      </c>
      <c r="C756" s="256" t="s">
        <v>1500</v>
      </c>
      <c r="D756" s="257" t="s">
        <v>827</v>
      </c>
      <c r="E756" s="257" t="s">
        <v>828</v>
      </c>
      <c r="F756" s="258" t="s">
        <v>763</v>
      </c>
    </row>
    <row r="757" spans="1:6">
      <c r="A757" s="255">
        <v>755</v>
      </c>
      <c r="B757" s="256" t="s">
        <v>157</v>
      </c>
      <c r="C757" s="256" t="s">
        <v>1509</v>
      </c>
      <c r="D757" s="257" t="s">
        <v>774</v>
      </c>
      <c r="E757" s="257" t="s">
        <v>775</v>
      </c>
      <c r="F757" s="258" t="s">
        <v>763</v>
      </c>
    </row>
    <row r="758" spans="1:6">
      <c r="A758" s="255">
        <v>756</v>
      </c>
      <c r="B758" s="256" t="s">
        <v>157</v>
      </c>
      <c r="C758" s="256" t="s">
        <v>1509</v>
      </c>
      <c r="D758" s="257" t="s">
        <v>961</v>
      </c>
      <c r="E758" s="257" t="s">
        <v>962</v>
      </c>
      <c r="F758" s="258" t="s">
        <v>763</v>
      </c>
    </row>
    <row r="759" spans="1:6">
      <c r="A759" s="255">
        <v>757</v>
      </c>
      <c r="B759" s="256" t="s">
        <v>157</v>
      </c>
      <c r="C759" s="256" t="s">
        <v>1509</v>
      </c>
      <c r="D759" s="257" t="s">
        <v>764</v>
      </c>
      <c r="E759" s="257" t="s">
        <v>765</v>
      </c>
      <c r="F759" s="258" t="s">
        <v>763</v>
      </c>
    </row>
    <row r="760" spans="1:6">
      <c r="A760" s="255">
        <v>758</v>
      </c>
      <c r="B760" s="256" t="s">
        <v>157</v>
      </c>
      <c r="C760" s="256" t="s">
        <v>1509</v>
      </c>
      <c r="D760" s="257" t="s">
        <v>1269</v>
      </c>
      <c r="E760" s="257" t="s">
        <v>1270</v>
      </c>
      <c r="F760" s="258" t="s">
        <v>763</v>
      </c>
    </row>
    <row r="761" spans="1:6">
      <c r="A761" s="255">
        <v>759</v>
      </c>
      <c r="B761" s="256" t="s">
        <v>157</v>
      </c>
      <c r="C761" s="256" t="s">
        <v>1509</v>
      </c>
      <c r="D761" s="257" t="s">
        <v>1286</v>
      </c>
      <c r="E761" s="257" t="s">
        <v>1287</v>
      </c>
      <c r="F761" s="258" t="s">
        <v>763</v>
      </c>
    </row>
    <row r="762" spans="1:6">
      <c r="A762" s="255">
        <v>760</v>
      </c>
      <c r="B762" s="256" t="s">
        <v>157</v>
      </c>
      <c r="C762" s="256" t="s">
        <v>1509</v>
      </c>
      <c r="D762" s="257" t="s">
        <v>1306</v>
      </c>
      <c r="E762" s="257" t="s">
        <v>1307</v>
      </c>
      <c r="F762" s="258" t="s">
        <v>763</v>
      </c>
    </row>
    <row r="763" spans="1:6">
      <c r="A763" s="255">
        <v>761</v>
      </c>
      <c r="B763" s="256" t="s">
        <v>157</v>
      </c>
      <c r="C763" s="256" t="s">
        <v>1509</v>
      </c>
      <c r="D763" s="257" t="s">
        <v>1308</v>
      </c>
      <c r="E763" s="257" t="s">
        <v>1309</v>
      </c>
      <c r="F763" s="258" t="s">
        <v>763</v>
      </c>
    </row>
    <row r="764" spans="1:6">
      <c r="A764" s="255">
        <v>762</v>
      </c>
      <c r="B764" s="256" t="s">
        <v>157</v>
      </c>
      <c r="C764" s="256" t="s">
        <v>1509</v>
      </c>
      <c r="D764" s="257" t="s">
        <v>1318</v>
      </c>
      <c r="E764" s="257" t="s">
        <v>1319</v>
      </c>
      <c r="F764" s="258" t="s">
        <v>763</v>
      </c>
    </row>
    <row r="765" spans="1:6">
      <c r="A765" s="255">
        <v>763</v>
      </c>
      <c r="B765" s="256" t="s">
        <v>157</v>
      </c>
      <c r="C765" s="256" t="s">
        <v>1509</v>
      </c>
      <c r="D765" s="257" t="s">
        <v>1310</v>
      </c>
      <c r="E765" s="257" t="s">
        <v>1311</v>
      </c>
      <c r="F765" s="258" t="s">
        <v>763</v>
      </c>
    </row>
    <row r="766" spans="1:6">
      <c r="A766" s="255">
        <v>764</v>
      </c>
      <c r="B766" s="256" t="s">
        <v>157</v>
      </c>
      <c r="C766" s="256" t="s">
        <v>1509</v>
      </c>
      <c r="D766" s="257" t="s">
        <v>1312</v>
      </c>
      <c r="E766" s="257" t="s">
        <v>1313</v>
      </c>
      <c r="F766" s="258" t="s">
        <v>763</v>
      </c>
    </row>
    <row r="767" spans="1:6">
      <c r="A767" s="255">
        <v>765</v>
      </c>
      <c r="B767" s="256" t="s">
        <v>157</v>
      </c>
      <c r="C767" s="256" t="s">
        <v>1509</v>
      </c>
      <c r="D767" s="257" t="s">
        <v>1296</v>
      </c>
      <c r="E767" s="257" t="s">
        <v>1297</v>
      </c>
      <c r="F767" s="258" t="s">
        <v>763</v>
      </c>
    </row>
    <row r="768" spans="1:6">
      <c r="A768" s="255">
        <v>766</v>
      </c>
      <c r="B768" s="256" t="s">
        <v>157</v>
      </c>
      <c r="C768" s="256" t="s">
        <v>1509</v>
      </c>
      <c r="D768" s="257" t="s">
        <v>1443</v>
      </c>
      <c r="E768" s="257" t="s">
        <v>1444</v>
      </c>
      <c r="F768" s="258" t="s">
        <v>763</v>
      </c>
    </row>
    <row r="769" spans="1:6">
      <c r="A769" s="255">
        <v>767</v>
      </c>
      <c r="B769" s="256" t="s">
        <v>157</v>
      </c>
      <c r="C769" s="256" t="s">
        <v>1509</v>
      </c>
      <c r="D769" s="257" t="s">
        <v>1494</v>
      </c>
      <c r="E769" s="257" t="s">
        <v>1495</v>
      </c>
      <c r="F769" s="258" t="s">
        <v>763</v>
      </c>
    </row>
    <row r="770" spans="1:6">
      <c r="A770" s="255">
        <v>768</v>
      </c>
      <c r="B770" s="256" t="s">
        <v>157</v>
      </c>
      <c r="C770" s="256" t="s">
        <v>1509</v>
      </c>
      <c r="D770" s="257" t="s">
        <v>1510</v>
      </c>
      <c r="E770" s="257" t="s">
        <v>1511</v>
      </c>
      <c r="F770" s="258" t="s">
        <v>763</v>
      </c>
    </row>
    <row r="771" spans="1:6">
      <c r="A771" s="255">
        <v>769</v>
      </c>
      <c r="B771" s="256" t="s">
        <v>157</v>
      </c>
      <c r="C771" s="256" t="s">
        <v>1509</v>
      </c>
      <c r="D771" s="257" t="s">
        <v>1512</v>
      </c>
      <c r="E771" s="257" t="s">
        <v>1513</v>
      </c>
      <c r="F771" s="258" t="s">
        <v>763</v>
      </c>
    </row>
    <row r="772" spans="1:6">
      <c r="A772" s="255">
        <v>770</v>
      </c>
      <c r="B772" s="256" t="s">
        <v>157</v>
      </c>
      <c r="C772" s="256" t="s">
        <v>1509</v>
      </c>
      <c r="D772" s="257" t="s">
        <v>1490</v>
      </c>
      <c r="E772" s="257" t="s">
        <v>1491</v>
      </c>
      <c r="F772" s="258" t="s">
        <v>763</v>
      </c>
    </row>
    <row r="773" spans="1:6">
      <c r="A773" s="255">
        <v>771</v>
      </c>
      <c r="B773" s="256" t="s">
        <v>157</v>
      </c>
      <c r="C773" s="256" t="s">
        <v>1509</v>
      </c>
      <c r="D773" s="257" t="s">
        <v>1372</v>
      </c>
      <c r="E773" s="257" t="s">
        <v>1373</v>
      </c>
      <c r="F773" s="258" t="s">
        <v>778</v>
      </c>
    </row>
    <row r="774" spans="1:6">
      <c r="A774" s="255">
        <v>772</v>
      </c>
      <c r="B774" s="256" t="s">
        <v>157</v>
      </c>
      <c r="C774" s="256" t="s">
        <v>1509</v>
      </c>
      <c r="D774" s="257" t="s">
        <v>1324</v>
      </c>
      <c r="E774" s="257" t="s">
        <v>1325</v>
      </c>
      <c r="F774" s="258" t="s">
        <v>763</v>
      </c>
    </row>
    <row r="775" spans="1:6">
      <c r="A775" s="255">
        <v>773</v>
      </c>
      <c r="B775" s="256" t="s">
        <v>157</v>
      </c>
      <c r="C775" s="256" t="s">
        <v>1509</v>
      </c>
      <c r="D775" s="257" t="s">
        <v>1326</v>
      </c>
      <c r="E775" s="257" t="s">
        <v>1327</v>
      </c>
      <c r="F775" s="258" t="s">
        <v>763</v>
      </c>
    </row>
    <row r="776" spans="1:6">
      <c r="A776" s="255">
        <v>774</v>
      </c>
      <c r="B776" s="256" t="s">
        <v>157</v>
      </c>
      <c r="C776" s="256" t="s">
        <v>1509</v>
      </c>
      <c r="D776" s="257" t="s">
        <v>1328</v>
      </c>
      <c r="E776" s="257" t="s">
        <v>1329</v>
      </c>
      <c r="F776" s="258" t="s">
        <v>763</v>
      </c>
    </row>
    <row r="777" spans="1:6">
      <c r="A777" s="255">
        <v>775</v>
      </c>
      <c r="B777" s="256" t="s">
        <v>157</v>
      </c>
      <c r="C777" s="256" t="s">
        <v>1509</v>
      </c>
      <c r="D777" s="257" t="s">
        <v>1330</v>
      </c>
      <c r="E777" s="257" t="s">
        <v>1331</v>
      </c>
      <c r="F777" s="258" t="s">
        <v>763</v>
      </c>
    </row>
    <row r="778" spans="1:6">
      <c r="A778" s="255">
        <v>776</v>
      </c>
      <c r="B778" s="256" t="s">
        <v>157</v>
      </c>
      <c r="C778" s="256" t="s">
        <v>1509</v>
      </c>
      <c r="D778" s="257" t="s">
        <v>1332</v>
      </c>
      <c r="E778" s="257" t="s">
        <v>1333</v>
      </c>
      <c r="F778" s="258" t="s">
        <v>763</v>
      </c>
    </row>
    <row r="779" spans="1:6">
      <c r="A779" s="255">
        <v>777</v>
      </c>
      <c r="B779" s="256" t="s">
        <v>157</v>
      </c>
      <c r="C779" s="256" t="s">
        <v>1509</v>
      </c>
      <c r="D779" s="257" t="s">
        <v>1259</v>
      </c>
      <c r="E779" s="257" t="s">
        <v>1260</v>
      </c>
      <c r="F779" s="258" t="s">
        <v>778</v>
      </c>
    </row>
    <row r="780" spans="1:6">
      <c r="A780" s="255">
        <v>778</v>
      </c>
      <c r="B780" s="256" t="s">
        <v>157</v>
      </c>
      <c r="C780" s="256" t="s">
        <v>1509</v>
      </c>
      <c r="D780" s="257" t="s">
        <v>811</v>
      </c>
      <c r="E780" s="257" t="s">
        <v>812</v>
      </c>
      <c r="F780" s="258" t="s">
        <v>763</v>
      </c>
    </row>
    <row r="781" spans="1:6">
      <c r="A781" s="255">
        <v>779</v>
      </c>
      <c r="B781" s="256" t="s">
        <v>157</v>
      </c>
      <c r="C781" s="256" t="s">
        <v>1509</v>
      </c>
      <c r="D781" s="257" t="s">
        <v>813</v>
      </c>
      <c r="E781" s="257" t="s">
        <v>814</v>
      </c>
      <c r="F781" s="258" t="s">
        <v>763</v>
      </c>
    </row>
    <row r="782" spans="1:6">
      <c r="A782" s="255">
        <v>780</v>
      </c>
      <c r="B782" s="256" t="s">
        <v>157</v>
      </c>
      <c r="C782" s="256" t="s">
        <v>1509</v>
      </c>
      <c r="D782" s="257" t="s">
        <v>817</v>
      </c>
      <c r="E782" s="257" t="s">
        <v>818</v>
      </c>
      <c r="F782" s="258" t="s">
        <v>763</v>
      </c>
    </row>
    <row r="783" spans="1:6">
      <c r="A783" s="255">
        <v>781</v>
      </c>
      <c r="B783" s="256" t="s">
        <v>157</v>
      </c>
      <c r="C783" s="256" t="s">
        <v>1509</v>
      </c>
      <c r="D783" s="257" t="s">
        <v>1374</v>
      </c>
      <c r="E783" s="257" t="s">
        <v>1375</v>
      </c>
      <c r="F783" s="258" t="s">
        <v>763</v>
      </c>
    </row>
    <row r="784" spans="1:6">
      <c r="A784" s="255">
        <v>782</v>
      </c>
      <c r="B784" s="256" t="s">
        <v>157</v>
      </c>
      <c r="C784" s="256" t="s">
        <v>1509</v>
      </c>
      <c r="D784" s="257" t="s">
        <v>1166</v>
      </c>
      <c r="E784" s="257" t="s">
        <v>1167</v>
      </c>
      <c r="F784" s="258" t="s">
        <v>778</v>
      </c>
    </row>
    <row r="785" spans="1:6">
      <c r="A785" s="255">
        <v>783</v>
      </c>
      <c r="B785" s="256" t="s">
        <v>157</v>
      </c>
      <c r="C785" s="256" t="s">
        <v>1509</v>
      </c>
      <c r="D785" s="257" t="s">
        <v>1514</v>
      </c>
      <c r="E785" s="257" t="s">
        <v>556</v>
      </c>
      <c r="F785" s="258" t="s">
        <v>778</v>
      </c>
    </row>
    <row r="786" spans="1:6">
      <c r="A786" s="255">
        <v>784</v>
      </c>
      <c r="B786" s="256" t="s">
        <v>157</v>
      </c>
      <c r="C786" s="256" t="s">
        <v>1509</v>
      </c>
      <c r="D786" s="257" t="s">
        <v>1165</v>
      </c>
      <c r="E786" s="257" t="s">
        <v>432</v>
      </c>
      <c r="F786" s="258" t="s">
        <v>778</v>
      </c>
    </row>
    <row r="787" spans="1:6">
      <c r="A787" s="255">
        <v>785</v>
      </c>
      <c r="B787" s="256" t="s">
        <v>157</v>
      </c>
      <c r="C787" s="256" t="s">
        <v>1509</v>
      </c>
      <c r="D787" s="257" t="s">
        <v>1515</v>
      </c>
      <c r="E787" s="257" t="s">
        <v>1516</v>
      </c>
      <c r="F787" s="258" t="s">
        <v>778</v>
      </c>
    </row>
    <row r="788" spans="1:6">
      <c r="A788" s="255">
        <v>786</v>
      </c>
      <c r="B788" s="256" t="s">
        <v>157</v>
      </c>
      <c r="C788" s="256" t="s">
        <v>1509</v>
      </c>
      <c r="D788" s="257" t="s">
        <v>1517</v>
      </c>
      <c r="E788" s="257" t="s">
        <v>1518</v>
      </c>
      <c r="F788" s="258" t="s">
        <v>778</v>
      </c>
    </row>
    <row r="789" spans="1:6">
      <c r="A789" s="255">
        <v>787</v>
      </c>
      <c r="B789" s="256" t="s">
        <v>157</v>
      </c>
      <c r="C789" s="256" t="s">
        <v>1509</v>
      </c>
      <c r="D789" s="257" t="s">
        <v>827</v>
      </c>
      <c r="E789" s="257" t="s">
        <v>828</v>
      </c>
      <c r="F789" s="258" t="s">
        <v>763</v>
      </c>
    </row>
    <row r="790" spans="1:6">
      <c r="A790" s="255">
        <v>788</v>
      </c>
      <c r="B790" s="256" t="s">
        <v>160</v>
      </c>
      <c r="C790" s="256" t="s">
        <v>1519</v>
      </c>
      <c r="D790" s="257" t="s">
        <v>774</v>
      </c>
      <c r="E790" s="257" t="s">
        <v>775</v>
      </c>
      <c r="F790" s="258" t="s">
        <v>763</v>
      </c>
    </row>
    <row r="791" spans="1:6">
      <c r="A791" s="255">
        <v>789</v>
      </c>
      <c r="B791" s="256" t="s">
        <v>160</v>
      </c>
      <c r="C791" s="256" t="s">
        <v>1519</v>
      </c>
      <c r="D791" s="257" t="s">
        <v>961</v>
      </c>
      <c r="E791" s="257" t="s">
        <v>962</v>
      </c>
      <c r="F791" s="258" t="s">
        <v>763</v>
      </c>
    </row>
    <row r="792" spans="1:6">
      <c r="A792" s="255">
        <v>790</v>
      </c>
      <c r="B792" s="256" t="s">
        <v>160</v>
      </c>
      <c r="C792" s="256" t="s">
        <v>1519</v>
      </c>
      <c r="D792" s="257" t="s">
        <v>1269</v>
      </c>
      <c r="E792" s="257" t="s">
        <v>1270</v>
      </c>
      <c r="F792" s="258" t="s">
        <v>763</v>
      </c>
    </row>
    <row r="793" spans="1:6">
      <c r="A793" s="255">
        <v>791</v>
      </c>
      <c r="B793" s="256" t="s">
        <v>160</v>
      </c>
      <c r="C793" s="256" t="s">
        <v>1519</v>
      </c>
      <c r="D793" s="257" t="s">
        <v>764</v>
      </c>
      <c r="E793" s="257" t="s">
        <v>765</v>
      </c>
      <c r="F793" s="258" t="s">
        <v>763</v>
      </c>
    </row>
    <row r="794" spans="1:6">
      <c r="A794" s="255">
        <v>792</v>
      </c>
      <c r="B794" s="256" t="s">
        <v>160</v>
      </c>
      <c r="C794" s="256" t="s">
        <v>1519</v>
      </c>
      <c r="D794" s="257" t="s">
        <v>1286</v>
      </c>
      <c r="E794" s="257" t="s">
        <v>1287</v>
      </c>
      <c r="F794" s="258" t="s">
        <v>763</v>
      </c>
    </row>
    <row r="795" spans="1:6">
      <c r="A795" s="255">
        <v>793</v>
      </c>
      <c r="B795" s="256" t="s">
        <v>160</v>
      </c>
      <c r="C795" s="256" t="s">
        <v>1519</v>
      </c>
      <c r="D795" s="257" t="s">
        <v>1318</v>
      </c>
      <c r="E795" s="257" t="s">
        <v>1319</v>
      </c>
      <c r="F795" s="258" t="s">
        <v>763</v>
      </c>
    </row>
    <row r="796" spans="1:6">
      <c r="A796" s="255">
        <v>794</v>
      </c>
      <c r="B796" s="256" t="s">
        <v>160</v>
      </c>
      <c r="C796" s="256" t="s">
        <v>1519</v>
      </c>
      <c r="D796" s="257" t="s">
        <v>1296</v>
      </c>
      <c r="E796" s="257" t="s">
        <v>1297</v>
      </c>
      <c r="F796" s="258" t="s">
        <v>763</v>
      </c>
    </row>
    <row r="797" spans="1:6">
      <c r="A797" s="255">
        <v>795</v>
      </c>
      <c r="B797" s="256" t="s">
        <v>160</v>
      </c>
      <c r="C797" s="256" t="s">
        <v>1519</v>
      </c>
      <c r="D797" s="257" t="s">
        <v>1443</v>
      </c>
      <c r="E797" s="257" t="s">
        <v>1444</v>
      </c>
      <c r="F797" s="258" t="s">
        <v>763</v>
      </c>
    </row>
    <row r="798" spans="1:6">
      <c r="A798" s="255">
        <v>796</v>
      </c>
      <c r="B798" s="256" t="s">
        <v>160</v>
      </c>
      <c r="C798" s="256" t="s">
        <v>1519</v>
      </c>
      <c r="D798" s="257" t="s">
        <v>1494</v>
      </c>
      <c r="E798" s="257" t="s">
        <v>1495</v>
      </c>
      <c r="F798" s="258" t="s">
        <v>763</v>
      </c>
    </row>
    <row r="799" spans="1:6">
      <c r="A799" s="255">
        <v>797</v>
      </c>
      <c r="B799" s="256" t="s">
        <v>160</v>
      </c>
      <c r="C799" s="256" t="s">
        <v>1519</v>
      </c>
      <c r="D799" s="257" t="s">
        <v>1510</v>
      </c>
      <c r="E799" s="257" t="s">
        <v>1511</v>
      </c>
      <c r="F799" s="258" t="s">
        <v>763</v>
      </c>
    </row>
    <row r="800" spans="1:6">
      <c r="A800" s="255">
        <v>798</v>
      </c>
      <c r="B800" s="256" t="s">
        <v>160</v>
      </c>
      <c r="C800" s="256" t="s">
        <v>1519</v>
      </c>
      <c r="D800" s="257" t="s">
        <v>1512</v>
      </c>
      <c r="E800" s="257" t="s">
        <v>1513</v>
      </c>
      <c r="F800" s="258" t="s">
        <v>763</v>
      </c>
    </row>
    <row r="801" spans="1:6">
      <c r="A801" s="255">
        <v>799</v>
      </c>
      <c r="B801" s="256" t="s">
        <v>160</v>
      </c>
      <c r="C801" s="256" t="s">
        <v>1519</v>
      </c>
      <c r="D801" s="257" t="s">
        <v>1306</v>
      </c>
      <c r="E801" s="257" t="s">
        <v>1307</v>
      </c>
      <c r="F801" s="258" t="s">
        <v>763</v>
      </c>
    </row>
    <row r="802" spans="1:6">
      <c r="A802" s="255">
        <v>800</v>
      </c>
      <c r="B802" s="256" t="s">
        <v>160</v>
      </c>
      <c r="C802" s="256" t="s">
        <v>1519</v>
      </c>
      <c r="D802" s="257" t="s">
        <v>1308</v>
      </c>
      <c r="E802" s="257" t="s">
        <v>1309</v>
      </c>
      <c r="F802" s="258" t="s">
        <v>763</v>
      </c>
    </row>
    <row r="803" spans="1:6">
      <c r="A803" s="255">
        <v>801</v>
      </c>
      <c r="B803" s="256" t="s">
        <v>160</v>
      </c>
      <c r="C803" s="256" t="s">
        <v>1519</v>
      </c>
      <c r="D803" s="257" t="s">
        <v>1310</v>
      </c>
      <c r="E803" s="257" t="s">
        <v>1311</v>
      </c>
      <c r="F803" s="258" t="s">
        <v>763</v>
      </c>
    </row>
    <row r="804" spans="1:6">
      <c r="A804" s="255">
        <v>802</v>
      </c>
      <c r="B804" s="256" t="s">
        <v>160</v>
      </c>
      <c r="C804" s="256" t="s">
        <v>1519</v>
      </c>
      <c r="D804" s="257" t="s">
        <v>1312</v>
      </c>
      <c r="E804" s="257" t="s">
        <v>1313</v>
      </c>
      <c r="F804" s="258" t="s">
        <v>763</v>
      </c>
    </row>
    <row r="805" spans="1:6">
      <c r="A805" s="255">
        <v>803</v>
      </c>
      <c r="B805" s="256" t="s">
        <v>160</v>
      </c>
      <c r="C805" s="256" t="s">
        <v>1519</v>
      </c>
      <c r="D805" s="257" t="s">
        <v>1490</v>
      </c>
      <c r="E805" s="257" t="s">
        <v>1491</v>
      </c>
      <c r="F805" s="258" t="s">
        <v>763</v>
      </c>
    </row>
    <row r="806" spans="1:6">
      <c r="A806" s="255">
        <v>804</v>
      </c>
      <c r="B806" s="256" t="s">
        <v>160</v>
      </c>
      <c r="C806" s="256" t="s">
        <v>1519</v>
      </c>
      <c r="D806" s="257" t="s">
        <v>1372</v>
      </c>
      <c r="E806" s="257" t="s">
        <v>1373</v>
      </c>
      <c r="F806" s="258" t="s">
        <v>1520</v>
      </c>
    </row>
    <row r="807" spans="1:6">
      <c r="A807" s="255">
        <v>805</v>
      </c>
      <c r="B807" s="256" t="s">
        <v>160</v>
      </c>
      <c r="C807" s="256" t="s">
        <v>1519</v>
      </c>
      <c r="D807" s="257" t="s">
        <v>1324</v>
      </c>
      <c r="E807" s="257" t="s">
        <v>1325</v>
      </c>
      <c r="F807" s="258" t="s">
        <v>763</v>
      </c>
    </row>
    <row r="808" spans="1:6">
      <c r="A808" s="255">
        <v>806</v>
      </c>
      <c r="B808" s="256" t="s">
        <v>160</v>
      </c>
      <c r="C808" s="256" t="s">
        <v>1519</v>
      </c>
      <c r="D808" s="257" t="s">
        <v>1326</v>
      </c>
      <c r="E808" s="257" t="s">
        <v>1327</v>
      </c>
      <c r="F808" s="258" t="s">
        <v>763</v>
      </c>
    </row>
    <row r="809" spans="1:6">
      <c r="A809" s="255">
        <v>807</v>
      </c>
      <c r="B809" s="256" t="s">
        <v>160</v>
      </c>
      <c r="C809" s="256" t="s">
        <v>1519</v>
      </c>
      <c r="D809" s="257" t="s">
        <v>1328</v>
      </c>
      <c r="E809" s="257" t="s">
        <v>1329</v>
      </c>
      <c r="F809" s="258" t="s">
        <v>763</v>
      </c>
    </row>
    <row r="810" spans="1:6">
      <c r="A810" s="255">
        <v>808</v>
      </c>
      <c r="B810" s="256" t="s">
        <v>160</v>
      </c>
      <c r="C810" s="256" t="s">
        <v>1519</v>
      </c>
      <c r="D810" s="257" t="s">
        <v>1330</v>
      </c>
      <c r="E810" s="257" t="s">
        <v>1331</v>
      </c>
      <c r="F810" s="258" t="s">
        <v>763</v>
      </c>
    </row>
    <row r="811" spans="1:6">
      <c r="A811" s="255">
        <v>809</v>
      </c>
      <c r="B811" s="256" t="s">
        <v>160</v>
      </c>
      <c r="C811" s="256" t="s">
        <v>1519</v>
      </c>
      <c r="D811" s="257" t="s">
        <v>1332</v>
      </c>
      <c r="E811" s="257" t="s">
        <v>1333</v>
      </c>
      <c r="F811" s="258" t="s">
        <v>763</v>
      </c>
    </row>
    <row r="812" spans="1:6">
      <c r="A812" s="255">
        <v>810</v>
      </c>
      <c r="B812" s="256" t="s">
        <v>160</v>
      </c>
      <c r="C812" s="256" t="s">
        <v>1519</v>
      </c>
      <c r="D812" s="257" t="s">
        <v>1259</v>
      </c>
      <c r="E812" s="257" t="s">
        <v>1260</v>
      </c>
      <c r="F812" s="258" t="s">
        <v>778</v>
      </c>
    </row>
    <row r="813" spans="1:6">
      <c r="A813" s="255">
        <v>811</v>
      </c>
      <c r="B813" s="256" t="s">
        <v>160</v>
      </c>
      <c r="C813" s="256" t="s">
        <v>1519</v>
      </c>
      <c r="D813" s="257" t="s">
        <v>811</v>
      </c>
      <c r="E813" s="257" t="s">
        <v>812</v>
      </c>
      <c r="F813" s="258" t="s">
        <v>763</v>
      </c>
    </row>
    <row r="814" spans="1:6">
      <c r="A814" s="255">
        <v>812</v>
      </c>
      <c r="B814" s="256" t="s">
        <v>160</v>
      </c>
      <c r="C814" s="256" t="s">
        <v>1519</v>
      </c>
      <c r="D814" s="257" t="s">
        <v>813</v>
      </c>
      <c r="E814" s="257" t="s">
        <v>814</v>
      </c>
      <c r="F814" s="258" t="s">
        <v>763</v>
      </c>
    </row>
    <row r="815" spans="1:6">
      <c r="A815" s="255">
        <v>813</v>
      </c>
      <c r="B815" s="256" t="s">
        <v>160</v>
      </c>
      <c r="C815" s="256" t="s">
        <v>1519</v>
      </c>
      <c r="D815" s="257" t="s">
        <v>817</v>
      </c>
      <c r="E815" s="257" t="s">
        <v>818</v>
      </c>
      <c r="F815" s="258" t="s">
        <v>763</v>
      </c>
    </row>
    <row r="816" spans="1:6">
      <c r="A816" s="255">
        <v>814</v>
      </c>
      <c r="B816" s="256" t="s">
        <v>160</v>
      </c>
      <c r="C816" s="256" t="s">
        <v>1519</v>
      </c>
      <c r="D816" s="257" t="s">
        <v>1374</v>
      </c>
      <c r="E816" s="257" t="s">
        <v>1375</v>
      </c>
      <c r="F816" s="258" t="s">
        <v>763</v>
      </c>
    </row>
    <row r="817" spans="1:6">
      <c r="A817" s="255">
        <v>815</v>
      </c>
      <c r="B817" s="256" t="s">
        <v>160</v>
      </c>
      <c r="C817" s="256" t="s">
        <v>1519</v>
      </c>
      <c r="D817" s="257" t="s">
        <v>1166</v>
      </c>
      <c r="E817" s="257" t="s">
        <v>1167</v>
      </c>
      <c r="F817" s="258" t="s">
        <v>778</v>
      </c>
    </row>
    <row r="818" spans="1:6">
      <c r="A818" s="255">
        <v>816</v>
      </c>
      <c r="B818" s="256" t="s">
        <v>160</v>
      </c>
      <c r="C818" s="256" t="s">
        <v>1519</v>
      </c>
      <c r="D818" s="257" t="s">
        <v>1514</v>
      </c>
      <c r="E818" s="257" t="s">
        <v>556</v>
      </c>
      <c r="F818" s="258" t="s">
        <v>778</v>
      </c>
    </row>
    <row r="819" spans="1:6">
      <c r="A819" s="255">
        <v>817</v>
      </c>
      <c r="B819" s="256" t="s">
        <v>160</v>
      </c>
      <c r="C819" s="256" t="s">
        <v>1519</v>
      </c>
      <c r="D819" s="257" t="s">
        <v>1165</v>
      </c>
      <c r="E819" s="257" t="s">
        <v>432</v>
      </c>
      <c r="F819" s="258" t="s">
        <v>778</v>
      </c>
    </row>
    <row r="820" spans="1:6">
      <c r="A820" s="255">
        <v>818</v>
      </c>
      <c r="B820" s="256" t="s">
        <v>160</v>
      </c>
      <c r="C820" s="256" t="s">
        <v>1519</v>
      </c>
      <c r="D820" s="257" t="s">
        <v>1515</v>
      </c>
      <c r="E820" s="257" t="s">
        <v>1516</v>
      </c>
      <c r="F820" s="258" t="s">
        <v>778</v>
      </c>
    </row>
    <row r="821" spans="1:6">
      <c r="A821" s="255">
        <v>819</v>
      </c>
      <c r="B821" s="256" t="s">
        <v>160</v>
      </c>
      <c r="C821" s="256" t="s">
        <v>1519</v>
      </c>
      <c r="D821" s="257" t="s">
        <v>1517</v>
      </c>
      <c r="E821" s="257" t="s">
        <v>1518</v>
      </c>
      <c r="F821" s="258" t="s">
        <v>778</v>
      </c>
    </row>
    <row r="822" spans="1:6">
      <c r="A822" s="255">
        <v>820</v>
      </c>
      <c r="B822" s="256" t="s">
        <v>160</v>
      </c>
      <c r="C822" s="256" t="s">
        <v>1519</v>
      </c>
      <c r="D822" s="257" t="s">
        <v>1521</v>
      </c>
      <c r="E822" s="257" t="s">
        <v>1522</v>
      </c>
      <c r="F822" s="258" t="s">
        <v>778</v>
      </c>
    </row>
    <row r="823" spans="1:6">
      <c r="A823" s="255">
        <v>821</v>
      </c>
      <c r="B823" s="256" t="s">
        <v>160</v>
      </c>
      <c r="C823" s="256" t="s">
        <v>1519</v>
      </c>
      <c r="D823" s="257" t="s">
        <v>827</v>
      </c>
      <c r="E823" s="257" t="s">
        <v>828</v>
      </c>
      <c r="F823" s="258" t="s">
        <v>763</v>
      </c>
    </row>
    <row r="824" spans="1:6">
      <c r="A824" s="255">
        <v>822</v>
      </c>
      <c r="B824" s="256" t="s">
        <v>163</v>
      </c>
      <c r="C824" s="256" t="s">
        <v>1523</v>
      </c>
      <c r="D824" s="257" t="s">
        <v>774</v>
      </c>
      <c r="E824" s="257" t="s">
        <v>775</v>
      </c>
      <c r="F824" s="258" t="s">
        <v>763</v>
      </c>
    </row>
    <row r="825" spans="1:6">
      <c r="A825" s="255">
        <v>823</v>
      </c>
      <c r="B825" s="256" t="s">
        <v>163</v>
      </c>
      <c r="C825" s="256" t="s">
        <v>1523</v>
      </c>
      <c r="D825" s="257" t="s">
        <v>961</v>
      </c>
      <c r="E825" s="257" t="s">
        <v>962</v>
      </c>
      <c r="F825" s="258" t="s">
        <v>763</v>
      </c>
    </row>
    <row r="826" spans="1:6">
      <c r="A826" s="255">
        <v>824</v>
      </c>
      <c r="B826" s="256" t="s">
        <v>163</v>
      </c>
      <c r="C826" s="256" t="s">
        <v>1523</v>
      </c>
      <c r="D826" s="257" t="s">
        <v>1269</v>
      </c>
      <c r="E826" s="257" t="s">
        <v>1270</v>
      </c>
      <c r="F826" s="258" t="s">
        <v>763</v>
      </c>
    </row>
    <row r="827" spans="1:6">
      <c r="A827" s="255">
        <v>825</v>
      </c>
      <c r="B827" s="256" t="s">
        <v>163</v>
      </c>
      <c r="C827" s="256" t="s">
        <v>1523</v>
      </c>
      <c r="D827" s="257" t="s">
        <v>764</v>
      </c>
      <c r="E827" s="257" t="s">
        <v>765</v>
      </c>
      <c r="F827" s="258" t="s">
        <v>763</v>
      </c>
    </row>
    <row r="828" spans="1:6">
      <c r="A828" s="255">
        <v>826</v>
      </c>
      <c r="B828" s="256" t="s">
        <v>163</v>
      </c>
      <c r="C828" s="256" t="s">
        <v>1523</v>
      </c>
      <c r="D828" s="257" t="s">
        <v>1286</v>
      </c>
      <c r="E828" s="257" t="s">
        <v>1287</v>
      </c>
      <c r="F828" s="258" t="s">
        <v>763</v>
      </c>
    </row>
    <row r="829" spans="1:6">
      <c r="A829" s="255">
        <v>827</v>
      </c>
      <c r="B829" s="256" t="s">
        <v>163</v>
      </c>
      <c r="C829" s="256" t="s">
        <v>1523</v>
      </c>
      <c r="D829" s="257" t="s">
        <v>1318</v>
      </c>
      <c r="E829" s="257" t="s">
        <v>1319</v>
      </c>
      <c r="F829" s="258" t="s">
        <v>763</v>
      </c>
    </row>
    <row r="830" spans="1:6">
      <c r="A830" s="255">
        <v>828</v>
      </c>
      <c r="B830" s="256" t="s">
        <v>163</v>
      </c>
      <c r="C830" s="256" t="s">
        <v>1523</v>
      </c>
      <c r="D830" s="257" t="s">
        <v>1296</v>
      </c>
      <c r="E830" s="257" t="s">
        <v>1297</v>
      </c>
      <c r="F830" s="258" t="s">
        <v>763</v>
      </c>
    </row>
    <row r="831" spans="1:6">
      <c r="A831" s="255">
        <v>829</v>
      </c>
      <c r="B831" s="256" t="s">
        <v>163</v>
      </c>
      <c r="C831" s="256" t="s">
        <v>1523</v>
      </c>
      <c r="D831" s="257" t="s">
        <v>1443</v>
      </c>
      <c r="E831" s="257" t="s">
        <v>1444</v>
      </c>
      <c r="F831" s="258" t="s">
        <v>763</v>
      </c>
    </row>
    <row r="832" spans="1:6">
      <c r="A832" s="255">
        <v>830</v>
      </c>
      <c r="B832" s="256" t="s">
        <v>163</v>
      </c>
      <c r="C832" s="256" t="s">
        <v>1523</v>
      </c>
      <c r="D832" s="257" t="s">
        <v>1494</v>
      </c>
      <c r="E832" s="257" t="s">
        <v>1495</v>
      </c>
      <c r="F832" s="258" t="s">
        <v>763</v>
      </c>
    </row>
    <row r="833" spans="1:6">
      <c r="A833" s="255">
        <v>831</v>
      </c>
      <c r="B833" s="256" t="s">
        <v>163</v>
      </c>
      <c r="C833" s="256" t="s">
        <v>1523</v>
      </c>
      <c r="D833" s="257" t="s">
        <v>1510</v>
      </c>
      <c r="E833" s="257" t="s">
        <v>1511</v>
      </c>
      <c r="F833" s="258" t="s">
        <v>763</v>
      </c>
    </row>
    <row r="834" spans="1:6">
      <c r="A834" s="255">
        <v>832</v>
      </c>
      <c r="B834" s="256" t="s">
        <v>163</v>
      </c>
      <c r="C834" s="256" t="s">
        <v>1523</v>
      </c>
      <c r="D834" s="257" t="s">
        <v>1512</v>
      </c>
      <c r="E834" s="257" t="s">
        <v>1513</v>
      </c>
      <c r="F834" s="258" t="s">
        <v>763</v>
      </c>
    </row>
    <row r="835" spans="1:6">
      <c r="A835" s="255">
        <v>833</v>
      </c>
      <c r="B835" s="256" t="s">
        <v>163</v>
      </c>
      <c r="C835" s="256" t="s">
        <v>1523</v>
      </c>
      <c r="D835" s="257" t="s">
        <v>1306</v>
      </c>
      <c r="E835" s="257" t="s">
        <v>1307</v>
      </c>
      <c r="F835" s="258" t="s">
        <v>763</v>
      </c>
    </row>
    <row r="836" spans="1:6">
      <c r="A836" s="255">
        <v>834</v>
      </c>
      <c r="B836" s="256" t="s">
        <v>163</v>
      </c>
      <c r="C836" s="256" t="s">
        <v>1523</v>
      </c>
      <c r="D836" s="257" t="s">
        <v>1308</v>
      </c>
      <c r="E836" s="257" t="s">
        <v>1309</v>
      </c>
      <c r="F836" s="258" t="s">
        <v>763</v>
      </c>
    </row>
    <row r="837" spans="1:6">
      <c r="A837" s="255">
        <v>835</v>
      </c>
      <c r="B837" s="256" t="s">
        <v>163</v>
      </c>
      <c r="C837" s="256" t="s">
        <v>1523</v>
      </c>
      <c r="D837" s="257" t="s">
        <v>1310</v>
      </c>
      <c r="E837" s="257" t="s">
        <v>1311</v>
      </c>
      <c r="F837" s="258" t="s">
        <v>763</v>
      </c>
    </row>
    <row r="838" spans="1:6">
      <c r="A838" s="255">
        <v>836</v>
      </c>
      <c r="B838" s="256" t="s">
        <v>163</v>
      </c>
      <c r="C838" s="256" t="s">
        <v>1523</v>
      </c>
      <c r="D838" s="257" t="s">
        <v>1312</v>
      </c>
      <c r="E838" s="257" t="s">
        <v>1313</v>
      </c>
      <c r="F838" s="258" t="s">
        <v>763</v>
      </c>
    </row>
    <row r="839" spans="1:6">
      <c r="A839" s="255">
        <v>837</v>
      </c>
      <c r="B839" s="256" t="s">
        <v>163</v>
      </c>
      <c r="C839" s="256" t="s">
        <v>1523</v>
      </c>
      <c r="D839" s="257" t="s">
        <v>1490</v>
      </c>
      <c r="E839" s="257" t="s">
        <v>1491</v>
      </c>
      <c r="F839" s="258" t="s">
        <v>763</v>
      </c>
    </row>
    <row r="840" spans="1:6">
      <c r="A840" s="255">
        <v>838</v>
      </c>
      <c r="B840" s="256" t="s">
        <v>163</v>
      </c>
      <c r="C840" s="256" t="s">
        <v>1523</v>
      </c>
      <c r="D840" s="257" t="s">
        <v>1372</v>
      </c>
      <c r="E840" s="257" t="s">
        <v>1373</v>
      </c>
      <c r="F840" s="258" t="s">
        <v>1520</v>
      </c>
    </row>
    <row r="841" spans="1:6">
      <c r="A841" s="255">
        <v>839</v>
      </c>
      <c r="B841" s="256" t="s">
        <v>163</v>
      </c>
      <c r="C841" s="256" t="s">
        <v>1523</v>
      </c>
      <c r="D841" s="257" t="s">
        <v>1324</v>
      </c>
      <c r="E841" s="257" t="s">
        <v>1325</v>
      </c>
      <c r="F841" s="258" t="s">
        <v>763</v>
      </c>
    </row>
    <row r="842" spans="1:6">
      <c r="A842" s="255">
        <v>840</v>
      </c>
      <c r="B842" s="256" t="s">
        <v>163</v>
      </c>
      <c r="C842" s="256" t="s">
        <v>1523</v>
      </c>
      <c r="D842" s="257" t="s">
        <v>1326</v>
      </c>
      <c r="E842" s="257" t="s">
        <v>1327</v>
      </c>
      <c r="F842" s="258" t="s">
        <v>763</v>
      </c>
    </row>
    <row r="843" spans="1:6">
      <c r="A843" s="255">
        <v>841</v>
      </c>
      <c r="B843" s="256" t="s">
        <v>163</v>
      </c>
      <c r="C843" s="256" t="s">
        <v>1523</v>
      </c>
      <c r="D843" s="257" t="s">
        <v>1328</v>
      </c>
      <c r="E843" s="257" t="s">
        <v>1329</v>
      </c>
      <c r="F843" s="258" t="s">
        <v>763</v>
      </c>
    </row>
    <row r="844" spans="1:6">
      <c r="A844" s="255">
        <v>842</v>
      </c>
      <c r="B844" s="256" t="s">
        <v>163</v>
      </c>
      <c r="C844" s="256" t="s">
        <v>1523</v>
      </c>
      <c r="D844" s="257" t="s">
        <v>1330</v>
      </c>
      <c r="E844" s="257" t="s">
        <v>1331</v>
      </c>
      <c r="F844" s="258" t="s">
        <v>763</v>
      </c>
    </row>
    <row r="845" spans="1:6">
      <c r="A845" s="255">
        <v>843</v>
      </c>
      <c r="B845" s="256" t="s">
        <v>163</v>
      </c>
      <c r="C845" s="256" t="s">
        <v>1523</v>
      </c>
      <c r="D845" s="257" t="s">
        <v>1332</v>
      </c>
      <c r="E845" s="257" t="s">
        <v>1333</v>
      </c>
      <c r="F845" s="258" t="s">
        <v>763</v>
      </c>
    </row>
    <row r="846" spans="1:6">
      <c r="A846" s="255">
        <v>844</v>
      </c>
      <c r="B846" s="256" t="s">
        <v>163</v>
      </c>
      <c r="C846" s="256" t="s">
        <v>1523</v>
      </c>
      <c r="D846" s="257" t="s">
        <v>1259</v>
      </c>
      <c r="E846" s="257" t="s">
        <v>1260</v>
      </c>
      <c r="F846" s="258" t="s">
        <v>778</v>
      </c>
    </row>
    <row r="847" spans="1:6">
      <c r="A847" s="255">
        <v>845</v>
      </c>
      <c r="B847" s="256" t="s">
        <v>163</v>
      </c>
      <c r="C847" s="256" t="s">
        <v>1523</v>
      </c>
      <c r="D847" s="257" t="s">
        <v>811</v>
      </c>
      <c r="E847" s="257" t="s">
        <v>812</v>
      </c>
      <c r="F847" s="258" t="s">
        <v>763</v>
      </c>
    </row>
    <row r="848" spans="1:6">
      <c r="A848" s="255">
        <v>846</v>
      </c>
      <c r="B848" s="256" t="s">
        <v>163</v>
      </c>
      <c r="C848" s="256" t="s">
        <v>1523</v>
      </c>
      <c r="D848" s="257" t="s">
        <v>813</v>
      </c>
      <c r="E848" s="257" t="s">
        <v>814</v>
      </c>
      <c r="F848" s="258" t="s">
        <v>763</v>
      </c>
    </row>
    <row r="849" spans="1:6">
      <c r="A849" s="255">
        <v>847</v>
      </c>
      <c r="B849" s="256" t="s">
        <v>163</v>
      </c>
      <c r="C849" s="256" t="s">
        <v>1523</v>
      </c>
      <c r="D849" s="257" t="s">
        <v>817</v>
      </c>
      <c r="E849" s="257" t="s">
        <v>818</v>
      </c>
      <c r="F849" s="258" t="s">
        <v>763</v>
      </c>
    </row>
    <row r="850" spans="1:6">
      <c r="A850" s="255">
        <v>848</v>
      </c>
      <c r="B850" s="256" t="s">
        <v>163</v>
      </c>
      <c r="C850" s="256" t="s">
        <v>1523</v>
      </c>
      <c r="D850" s="257" t="s">
        <v>1374</v>
      </c>
      <c r="E850" s="257" t="s">
        <v>1375</v>
      </c>
      <c r="F850" s="258" t="s">
        <v>763</v>
      </c>
    </row>
    <row r="851" spans="1:6">
      <c r="A851" s="255">
        <v>849</v>
      </c>
      <c r="B851" s="256" t="s">
        <v>163</v>
      </c>
      <c r="C851" s="256" t="s">
        <v>1523</v>
      </c>
      <c r="D851" s="257" t="s">
        <v>1166</v>
      </c>
      <c r="E851" s="257" t="s">
        <v>1167</v>
      </c>
      <c r="F851" s="258" t="s">
        <v>778</v>
      </c>
    </row>
    <row r="852" spans="1:6">
      <c r="A852" s="255">
        <v>850</v>
      </c>
      <c r="B852" s="256" t="s">
        <v>163</v>
      </c>
      <c r="C852" s="256" t="s">
        <v>1523</v>
      </c>
      <c r="D852" s="257" t="s">
        <v>1514</v>
      </c>
      <c r="E852" s="257" t="s">
        <v>556</v>
      </c>
      <c r="F852" s="258" t="s">
        <v>778</v>
      </c>
    </row>
    <row r="853" spans="1:6">
      <c r="A853" s="255">
        <v>851</v>
      </c>
      <c r="B853" s="256" t="s">
        <v>163</v>
      </c>
      <c r="C853" s="256" t="s">
        <v>1523</v>
      </c>
      <c r="D853" s="257" t="s">
        <v>1165</v>
      </c>
      <c r="E853" s="257" t="s">
        <v>432</v>
      </c>
      <c r="F853" s="258" t="s">
        <v>778</v>
      </c>
    </row>
    <row r="854" spans="1:6">
      <c r="A854" s="255">
        <v>852</v>
      </c>
      <c r="B854" s="256" t="s">
        <v>163</v>
      </c>
      <c r="C854" s="256" t="s">
        <v>1523</v>
      </c>
      <c r="D854" s="257" t="s">
        <v>1515</v>
      </c>
      <c r="E854" s="257" t="s">
        <v>1516</v>
      </c>
      <c r="F854" s="258" t="s">
        <v>778</v>
      </c>
    </row>
    <row r="855" spans="1:6">
      <c r="A855" s="255">
        <v>853</v>
      </c>
      <c r="B855" s="256" t="s">
        <v>163</v>
      </c>
      <c r="C855" s="256" t="s">
        <v>1523</v>
      </c>
      <c r="D855" s="257" t="s">
        <v>1517</v>
      </c>
      <c r="E855" s="257" t="s">
        <v>1518</v>
      </c>
      <c r="F855" s="258" t="s">
        <v>778</v>
      </c>
    </row>
    <row r="856" spans="1:6">
      <c r="A856" s="255">
        <v>854</v>
      </c>
      <c r="B856" s="256" t="s">
        <v>163</v>
      </c>
      <c r="C856" s="256" t="s">
        <v>1523</v>
      </c>
      <c r="D856" s="257" t="s">
        <v>827</v>
      </c>
      <c r="E856" s="257" t="s">
        <v>828</v>
      </c>
      <c r="F856" s="258" t="s">
        <v>763</v>
      </c>
    </row>
    <row r="857" spans="1:6">
      <c r="A857" s="255">
        <v>855</v>
      </c>
      <c r="B857" s="256" t="s">
        <v>166</v>
      </c>
      <c r="C857" s="256" t="s">
        <v>1524</v>
      </c>
      <c r="D857" s="257" t="s">
        <v>774</v>
      </c>
      <c r="E857" s="257" t="s">
        <v>775</v>
      </c>
      <c r="F857" s="258" t="s">
        <v>763</v>
      </c>
    </row>
    <row r="858" spans="1:6">
      <c r="A858" s="255">
        <v>856</v>
      </c>
      <c r="B858" s="256" t="s">
        <v>166</v>
      </c>
      <c r="C858" s="256" t="s">
        <v>1524</v>
      </c>
      <c r="D858" s="257" t="s">
        <v>761</v>
      </c>
      <c r="E858" s="257" t="s">
        <v>762</v>
      </c>
      <c r="F858" s="258" t="s">
        <v>763</v>
      </c>
    </row>
    <row r="859" spans="1:6">
      <c r="A859" s="255">
        <v>857</v>
      </c>
      <c r="B859" s="256" t="s">
        <v>166</v>
      </c>
      <c r="C859" s="256" t="s">
        <v>1524</v>
      </c>
      <c r="D859" s="257" t="s">
        <v>776</v>
      </c>
      <c r="E859" s="257" t="s">
        <v>777</v>
      </c>
      <c r="F859" s="258" t="s">
        <v>778</v>
      </c>
    </row>
    <row r="860" spans="1:6">
      <c r="A860" s="255">
        <v>858</v>
      </c>
      <c r="B860" s="256" t="s">
        <v>166</v>
      </c>
      <c r="C860" s="256" t="s">
        <v>1524</v>
      </c>
      <c r="D860" s="257" t="s">
        <v>781</v>
      </c>
      <c r="E860" s="257" t="s">
        <v>782</v>
      </c>
      <c r="F860" s="258" t="s">
        <v>778</v>
      </c>
    </row>
    <row r="861" spans="1:6">
      <c r="A861" s="255">
        <v>859</v>
      </c>
      <c r="B861" s="256" t="s">
        <v>166</v>
      </c>
      <c r="C861" s="256" t="s">
        <v>1524</v>
      </c>
      <c r="D861" s="257" t="s">
        <v>779</v>
      </c>
      <c r="E861" s="257" t="s">
        <v>780</v>
      </c>
      <c r="F861" s="258" t="s">
        <v>778</v>
      </c>
    </row>
    <row r="862" spans="1:6">
      <c r="A862" s="255">
        <v>860</v>
      </c>
      <c r="B862" s="256" t="s">
        <v>166</v>
      </c>
      <c r="C862" s="256" t="s">
        <v>1524</v>
      </c>
      <c r="D862" s="257" t="s">
        <v>783</v>
      </c>
      <c r="E862" s="257" t="s">
        <v>784</v>
      </c>
      <c r="F862" s="258" t="s">
        <v>778</v>
      </c>
    </row>
    <row r="863" spans="1:6">
      <c r="A863" s="255">
        <v>861</v>
      </c>
      <c r="B863" s="256" t="s">
        <v>166</v>
      </c>
      <c r="C863" s="256" t="s">
        <v>1524</v>
      </c>
      <c r="D863" s="257" t="s">
        <v>791</v>
      </c>
      <c r="E863" s="257" t="s">
        <v>792</v>
      </c>
      <c r="F863" s="258" t="s">
        <v>778</v>
      </c>
    </row>
    <row r="864" spans="1:6">
      <c r="A864" s="255">
        <v>862</v>
      </c>
      <c r="B864" s="256" t="s">
        <v>166</v>
      </c>
      <c r="C864" s="256" t="s">
        <v>1524</v>
      </c>
      <c r="D864" s="257" t="s">
        <v>793</v>
      </c>
      <c r="E864" s="257" t="s">
        <v>794</v>
      </c>
      <c r="F864" s="258" t="s">
        <v>778</v>
      </c>
    </row>
    <row r="865" spans="1:6">
      <c r="A865" s="255">
        <v>863</v>
      </c>
      <c r="B865" s="256" t="s">
        <v>166</v>
      </c>
      <c r="C865" s="256" t="s">
        <v>1524</v>
      </c>
      <c r="D865" s="257" t="s">
        <v>795</v>
      </c>
      <c r="E865" s="257" t="s">
        <v>796</v>
      </c>
      <c r="F865" s="258" t="s">
        <v>778</v>
      </c>
    </row>
    <row r="866" spans="1:6">
      <c r="A866" s="255">
        <v>864</v>
      </c>
      <c r="B866" s="256" t="s">
        <v>166</v>
      </c>
      <c r="C866" s="256" t="s">
        <v>1524</v>
      </c>
      <c r="D866" s="257" t="s">
        <v>797</v>
      </c>
      <c r="E866" s="257" t="s">
        <v>798</v>
      </c>
      <c r="F866" s="258" t="s">
        <v>778</v>
      </c>
    </row>
    <row r="867" spans="1:6">
      <c r="A867" s="255">
        <v>865</v>
      </c>
      <c r="B867" s="256" t="s">
        <v>166</v>
      </c>
      <c r="C867" s="256" t="s">
        <v>1524</v>
      </c>
      <c r="D867" s="257" t="s">
        <v>799</v>
      </c>
      <c r="E867" s="257" t="s">
        <v>800</v>
      </c>
      <c r="F867" s="258" t="s">
        <v>778</v>
      </c>
    </row>
    <row r="868" spans="1:6">
      <c r="A868" s="255">
        <v>866</v>
      </c>
      <c r="B868" s="256" t="s">
        <v>166</v>
      </c>
      <c r="C868" s="256" t="s">
        <v>1524</v>
      </c>
      <c r="D868" s="257" t="s">
        <v>801</v>
      </c>
      <c r="E868" s="257" t="s">
        <v>802</v>
      </c>
      <c r="F868" s="258" t="s">
        <v>778</v>
      </c>
    </row>
    <row r="869" spans="1:6">
      <c r="A869" s="255">
        <v>867</v>
      </c>
      <c r="B869" s="256" t="s">
        <v>166</v>
      </c>
      <c r="C869" s="256" t="s">
        <v>1524</v>
      </c>
      <c r="D869" s="257" t="s">
        <v>805</v>
      </c>
      <c r="E869" s="257" t="s">
        <v>806</v>
      </c>
      <c r="F869" s="258" t="s">
        <v>763</v>
      </c>
    </row>
    <row r="870" spans="1:6">
      <c r="A870" s="255">
        <v>868</v>
      </c>
      <c r="B870" s="256" t="s">
        <v>166</v>
      </c>
      <c r="C870" s="256" t="s">
        <v>1524</v>
      </c>
      <c r="D870" s="257" t="s">
        <v>803</v>
      </c>
      <c r="E870" s="257" t="s">
        <v>804</v>
      </c>
      <c r="F870" s="258" t="s">
        <v>763</v>
      </c>
    </row>
    <row r="871" spans="1:6">
      <c r="A871" s="255">
        <v>869</v>
      </c>
      <c r="B871" s="256" t="s">
        <v>166</v>
      </c>
      <c r="C871" s="256" t="s">
        <v>1524</v>
      </c>
      <c r="D871" s="257" t="s">
        <v>807</v>
      </c>
      <c r="E871" s="257" t="s">
        <v>808</v>
      </c>
      <c r="F871" s="258" t="s">
        <v>763</v>
      </c>
    </row>
    <row r="872" spans="1:6">
      <c r="A872" s="255">
        <v>870</v>
      </c>
      <c r="B872" s="256" t="s">
        <v>166</v>
      </c>
      <c r="C872" s="256" t="s">
        <v>1524</v>
      </c>
      <c r="D872" s="257" t="s">
        <v>809</v>
      </c>
      <c r="E872" s="257" t="s">
        <v>810</v>
      </c>
      <c r="F872" s="258" t="s">
        <v>763</v>
      </c>
    </row>
    <row r="873" spans="1:6">
      <c r="A873" s="255">
        <v>871</v>
      </c>
      <c r="B873" s="256" t="s">
        <v>166</v>
      </c>
      <c r="C873" s="256" t="s">
        <v>1524</v>
      </c>
      <c r="D873" s="257" t="s">
        <v>764</v>
      </c>
      <c r="E873" s="257" t="s">
        <v>765</v>
      </c>
      <c r="F873" s="258" t="s">
        <v>763</v>
      </c>
    </row>
    <row r="874" spans="1:6">
      <c r="A874" s="255">
        <v>872</v>
      </c>
      <c r="B874" s="256" t="s">
        <v>166</v>
      </c>
      <c r="C874" s="256" t="s">
        <v>1524</v>
      </c>
      <c r="D874" s="257" t="s">
        <v>766</v>
      </c>
      <c r="E874" s="257" t="s">
        <v>767</v>
      </c>
      <c r="F874" s="258" t="s">
        <v>763</v>
      </c>
    </row>
    <row r="875" spans="1:6">
      <c r="A875" s="255">
        <v>873</v>
      </c>
      <c r="B875" s="256" t="s">
        <v>166</v>
      </c>
      <c r="C875" s="256" t="s">
        <v>1524</v>
      </c>
      <c r="D875" s="257" t="s">
        <v>768</v>
      </c>
      <c r="E875" s="257" t="s">
        <v>769</v>
      </c>
      <c r="F875" s="258" t="s">
        <v>763</v>
      </c>
    </row>
    <row r="876" spans="1:6">
      <c r="A876" s="255">
        <v>874</v>
      </c>
      <c r="B876" s="256" t="s">
        <v>166</v>
      </c>
      <c r="C876" s="256" t="s">
        <v>1524</v>
      </c>
      <c r="D876" s="257" t="s">
        <v>770</v>
      </c>
      <c r="E876" s="257" t="s">
        <v>771</v>
      </c>
      <c r="F876" s="258" t="s">
        <v>763</v>
      </c>
    </row>
    <row r="877" spans="1:6">
      <c r="A877" s="255">
        <v>875</v>
      </c>
      <c r="B877" s="256" t="s">
        <v>166</v>
      </c>
      <c r="C877" s="256" t="s">
        <v>1524</v>
      </c>
      <c r="D877" s="257" t="s">
        <v>772</v>
      </c>
      <c r="E877" s="257" t="s">
        <v>773</v>
      </c>
      <c r="F877" s="258" t="s">
        <v>763</v>
      </c>
    </row>
    <row r="878" spans="1:6">
      <c r="A878" s="255">
        <v>876</v>
      </c>
      <c r="B878" s="256" t="s">
        <v>166</v>
      </c>
      <c r="C878" s="256" t="s">
        <v>1524</v>
      </c>
      <c r="D878" s="257" t="s">
        <v>789</v>
      </c>
      <c r="E878" s="257" t="s">
        <v>790</v>
      </c>
      <c r="F878" s="258" t="s">
        <v>778</v>
      </c>
    </row>
    <row r="879" spans="1:6">
      <c r="A879" s="255">
        <v>877</v>
      </c>
      <c r="B879" s="256" t="s">
        <v>166</v>
      </c>
      <c r="C879" s="256" t="s">
        <v>1524</v>
      </c>
      <c r="D879" s="257" t="s">
        <v>811</v>
      </c>
      <c r="E879" s="257" t="s">
        <v>812</v>
      </c>
      <c r="F879" s="258" t="s">
        <v>763</v>
      </c>
    </row>
    <row r="880" spans="1:6">
      <c r="A880" s="255">
        <v>878</v>
      </c>
      <c r="B880" s="256" t="s">
        <v>166</v>
      </c>
      <c r="C880" s="256" t="s">
        <v>1524</v>
      </c>
      <c r="D880" s="257" t="s">
        <v>813</v>
      </c>
      <c r="E880" s="257" t="s">
        <v>814</v>
      </c>
      <c r="F880" s="258" t="s">
        <v>763</v>
      </c>
    </row>
    <row r="881" spans="1:6">
      <c r="A881" s="255">
        <v>879</v>
      </c>
      <c r="B881" s="256" t="s">
        <v>166</v>
      </c>
      <c r="C881" s="256" t="s">
        <v>1524</v>
      </c>
      <c r="D881" s="257" t="s">
        <v>815</v>
      </c>
      <c r="E881" s="257" t="s">
        <v>816</v>
      </c>
      <c r="F881" s="258" t="s">
        <v>763</v>
      </c>
    </row>
    <row r="882" spans="1:6">
      <c r="A882" s="255">
        <v>880</v>
      </c>
      <c r="B882" s="256" t="s">
        <v>166</v>
      </c>
      <c r="C882" s="256" t="s">
        <v>1524</v>
      </c>
      <c r="D882" s="257" t="s">
        <v>817</v>
      </c>
      <c r="E882" s="257" t="s">
        <v>818</v>
      </c>
      <c r="F882" s="258" t="s">
        <v>763</v>
      </c>
    </row>
    <row r="883" spans="1:6">
      <c r="A883" s="255">
        <v>881</v>
      </c>
      <c r="B883" s="256" t="s">
        <v>166</v>
      </c>
      <c r="C883" s="256" t="s">
        <v>1524</v>
      </c>
      <c r="D883" s="257" t="s">
        <v>787</v>
      </c>
      <c r="E883" s="257" t="s">
        <v>788</v>
      </c>
      <c r="F883" s="258" t="s">
        <v>778</v>
      </c>
    </row>
    <row r="884" spans="1:6">
      <c r="A884" s="255">
        <v>882</v>
      </c>
      <c r="B884" s="256" t="s">
        <v>166</v>
      </c>
      <c r="C884" s="256" t="s">
        <v>1524</v>
      </c>
      <c r="D884" s="257" t="s">
        <v>785</v>
      </c>
      <c r="E884" s="257" t="s">
        <v>786</v>
      </c>
      <c r="F884" s="258" t="s">
        <v>778</v>
      </c>
    </row>
    <row r="885" spans="1:6">
      <c r="A885" s="255">
        <v>883</v>
      </c>
      <c r="B885" s="256" t="s">
        <v>166</v>
      </c>
      <c r="C885" s="256" t="s">
        <v>1524</v>
      </c>
      <c r="D885" s="257" t="s">
        <v>819</v>
      </c>
      <c r="E885" s="257" t="s">
        <v>820</v>
      </c>
      <c r="F885" s="258" t="s">
        <v>778</v>
      </c>
    </row>
    <row r="886" spans="1:6">
      <c r="A886" s="255">
        <v>884</v>
      </c>
      <c r="B886" s="256" t="s">
        <v>166</v>
      </c>
      <c r="C886" s="256" t="s">
        <v>1524</v>
      </c>
      <c r="D886" s="257" t="s">
        <v>821</v>
      </c>
      <c r="E886" s="257" t="s">
        <v>822</v>
      </c>
      <c r="F886" s="258" t="s">
        <v>778</v>
      </c>
    </row>
    <row r="887" spans="1:6">
      <c r="A887" s="255">
        <v>885</v>
      </c>
      <c r="B887" s="256" t="s">
        <v>166</v>
      </c>
      <c r="C887" s="256" t="s">
        <v>1524</v>
      </c>
      <c r="D887" s="257" t="s">
        <v>823</v>
      </c>
      <c r="E887" s="257" t="s">
        <v>824</v>
      </c>
      <c r="F887" s="258" t="s">
        <v>778</v>
      </c>
    </row>
    <row r="888" spans="1:6">
      <c r="A888" s="255">
        <v>886</v>
      </c>
      <c r="B888" s="256" t="s">
        <v>166</v>
      </c>
      <c r="C888" s="256" t="s">
        <v>1524</v>
      </c>
      <c r="D888" s="257" t="s">
        <v>825</v>
      </c>
      <c r="E888" s="257" t="s">
        <v>826</v>
      </c>
      <c r="F888" s="258" t="s">
        <v>778</v>
      </c>
    </row>
    <row r="889" spans="1:6">
      <c r="A889" s="255">
        <v>887</v>
      </c>
      <c r="B889" s="256" t="s">
        <v>166</v>
      </c>
      <c r="C889" s="256" t="s">
        <v>1524</v>
      </c>
      <c r="D889" s="257" t="s">
        <v>827</v>
      </c>
      <c r="E889" s="257" t="s">
        <v>828</v>
      </c>
      <c r="F889" s="258" t="s">
        <v>763</v>
      </c>
    </row>
    <row r="890" spans="1:6">
      <c r="A890" s="255">
        <v>888</v>
      </c>
      <c r="B890" s="256" t="s">
        <v>173</v>
      </c>
      <c r="C890" s="256" t="s">
        <v>1525</v>
      </c>
      <c r="D890" s="257" t="s">
        <v>774</v>
      </c>
      <c r="E890" s="257" t="s">
        <v>775</v>
      </c>
      <c r="F890" s="258" t="s">
        <v>763</v>
      </c>
    </row>
    <row r="891" spans="1:6">
      <c r="A891" s="255">
        <v>889</v>
      </c>
      <c r="B891" s="256" t="s">
        <v>173</v>
      </c>
      <c r="C891" s="256" t="s">
        <v>1525</v>
      </c>
      <c r="D891" s="257" t="s">
        <v>805</v>
      </c>
      <c r="E891" s="257" t="s">
        <v>806</v>
      </c>
      <c r="F891" s="258" t="s">
        <v>763</v>
      </c>
    </row>
    <row r="892" spans="1:6">
      <c r="A892" s="255">
        <v>890</v>
      </c>
      <c r="B892" s="256" t="s">
        <v>173</v>
      </c>
      <c r="C892" s="256" t="s">
        <v>1525</v>
      </c>
      <c r="D892" s="257" t="s">
        <v>961</v>
      </c>
      <c r="E892" s="257" t="s">
        <v>962</v>
      </c>
      <c r="F892" s="258" t="s">
        <v>763</v>
      </c>
    </row>
    <row r="893" spans="1:6">
      <c r="A893" s="255">
        <v>891</v>
      </c>
      <c r="B893" s="256" t="s">
        <v>173</v>
      </c>
      <c r="C893" s="256" t="s">
        <v>1525</v>
      </c>
      <c r="D893" s="257" t="s">
        <v>1526</v>
      </c>
      <c r="E893" s="257" t="s">
        <v>1527</v>
      </c>
      <c r="F893" s="258" t="s">
        <v>763</v>
      </c>
    </row>
    <row r="894" spans="1:6">
      <c r="A894" s="255">
        <v>892</v>
      </c>
      <c r="B894" s="256" t="s">
        <v>173</v>
      </c>
      <c r="C894" s="256" t="s">
        <v>1525</v>
      </c>
      <c r="D894" s="257" t="s">
        <v>1528</v>
      </c>
      <c r="E894" s="257" t="s">
        <v>1529</v>
      </c>
      <c r="F894" s="258" t="s">
        <v>763</v>
      </c>
    </row>
    <row r="895" spans="1:6">
      <c r="A895" s="255">
        <v>893</v>
      </c>
      <c r="B895" s="256" t="s">
        <v>173</v>
      </c>
      <c r="C895" s="256" t="s">
        <v>1525</v>
      </c>
      <c r="D895" s="257" t="s">
        <v>1530</v>
      </c>
      <c r="E895" s="257" t="s">
        <v>1531</v>
      </c>
      <c r="F895" s="258" t="s">
        <v>763</v>
      </c>
    </row>
    <row r="896" spans="1:6">
      <c r="A896" s="255">
        <v>894</v>
      </c>
      <c r="B896" s="256" t="s">
        <v>173</v>
      </c>
      <c r="C896" s="256" t="s">
        <v>1525</v>
      </c>
      <c r="D896" s="257" t="s">
        <v>1532</v>
      </c>
      <c r="E896" s="257" t="s">
        <v>1533</v>
      </c>
      <c r="F896" s="258" t="s">
        <v>763</v>
      </c>
    </row>
    <row r="897" spans="1:6">
      <c r="A897" s="255">
        <v>895</v>
      </c>
      <c r="B897" s="256" t="s">
        <v>173</v>
      </c>
      <c r="C897" s="256" t="s">
        <v>1525</v>
      </c>
      <c r="D897" s="257" t="s">
        <v>1534</v>
      </c>
      <c r="E897" s="257" t="s">
        <v>1535</v>
      </c>
      <c r="F897" s="258" t="s">
        <v>763</v>
      </c>
    </row>
    <row r="898" spans="1:6">
      <c r="A898" s="255">
        <v>896</v>
      </c>
      <c r="B898" s="256" t="s">
        <v>173</v>
      </c>
      <c r="C898" s="256" t="s">
        <v>1525</v>
      </c>
      <c r="D898" s="257" t="s">
        <v>1536</v>
      </c>
      <c r="E898" s="257" t="s">
        <v>1537</v>
      </c>
      <c r="F898" s="258" t="s">
        <v>778</v>
      </c>
    </row>
    <row r="899" spans="1:6">
      <c r="A899" s="255">
        <v>897</v>
      </c>
      <c r="B899" s="256" t="s">
        <v>173</v>
      </c>
      <c r="C899" s="256" t="s">
        <v>1525</v>
      </c>
      <c r="D899" s="257" t="s">
        <v>1538</v>
      </c>
      <c r="E899" s="257" t="s">
        <v>1539</v>
      </c>
      <c r="F899" s="258" t="s">
        <v>763</v>
      </c>
    </row>
    <row r="900" spans="1:6">
      <c r="A900" s="255">
        <v>898</v>
      </c>
      <c r="B900" s="256" t="s">
        <v>173</v>
      </c>
      <c r="C900" s="256" t="s">
        <v>1525</v>
      </c>
      <c r="D900" s="257" t="s">
        <v>1540</v>
      </c>
      <c r="E900" s="257" t="s">
        <v>1541</v>
      </c>
      <c r="F900" s="258" t="s">
        <v>763</v>
      </c>
    </row>
    <row r="901" spans="1:6">
      <c r="A901" s="255">
        <v>899</v>
      </c>
      <c r="B901" s="256" t="s">
        <v>173</v>
      </c>
      <c r="C901" s="256" t="s">
        <v>1525</v>
      </c>
      <c r="D901" s="257" t="s">
        <v>1085</v>
      </c>
      <c r="E901" s="257" t="s">
        <v>1086</v>
      </c>
      <c r="F901" s="258" t="s">
        <v>778</v>
      </c>
    </row>
    <row r="902" spans="1:6">
      <c r="A902" s="255">
        <v>900</v>
      </c>
      <c r="B902" s="256" t="s">
        <v>173</v>
      </c>
      <c r="C902" s="256" t="s">
        <v>1525</v>
      </c>
      <c r="D902" s="257" t="s">
        <v>811</v>
      </c>
      <c r="E902" s="257" t="s">
        <v>812</v>
      </c>
      <c r="F902" s="258" t="s">
        <v>763</v>
      </c>
    </row>
    <row r="903" spans="1:6">
      <c r="A903" s="255">
        <v>901</v>
      </c>
      <c r="B903" s="256" t="s">
        <v>173</v>
      </c>
      <c r="C903" s="256" t="s">
        <v>1525</v>
      </c>
      <c r="D903" s="257" t="s">
        <v>813</v>
      </c>
      <c r="E903" s="257" t="s">
        <v>814</v>
      </c>
      <c r="F903" s="258" t="s">
        <v>763</v>
      </c>
    </row>
    <row r="904" spans="1:6">
      <c r="A904" s="255">
        <v>902</v>
      </c>
      <c r="B904" s="256" t="s">
        <v>173</v>
      </c>
      <c r="C904" s="256" t="s">
        <v>1525</v>
      </c>
      <c r="D904" s="257" t="s">
        <v>815</v>
      </c>
      <c r="E904" s="257" t="s">
        <v>816</v>
      </c>
      <c r="F904" s="258" t="s">
        <v>763</v>
      </c>
    </row>
    <row r="905" spans="1:6">
      <c r="A905" s="255">
        <v>903</v>
      </c>
      <c r="B905" s="256" t="s">
        <v>173</v>
      </c>
      <c r="C905" s="256" t="s">
        <v>1525</v>
      </c>
      <c r="D905" s="257" t="s">
        <v>817</v>
      </c>
      <c r="E905" s="257" t="s">
        <v>818</v>
      </c>
      <c r="F905" s="258" t="s">
        <v>763</v>
      </c>
    </row>
    <row r="906" spans="1:6">
      <c r="A906" s="255">
        <v>904</v>
      </c>
      <c r="B906" s="256" t="s">
        <v>173</v>
      </c>
      <c r="C906" s="256" t="s">
        <v>1525</v>
      </c>
      <c r="D906" s="257" t="s">
        <v>783</v>
      </c>
      <c r="E906" s="257" t="s">
        <v>784</v>
      </c>
      <c r="F906" s="258" t="s">
        <v>778</v>
      </c>
    </row>
    <row r="907" spans="1:6">
      <c r="A907" s="255">
        <v>905</v>
      </c>
      <c r="B907" s="256" t="s">
        <v>173</v>
      </c>
      <c r="C907" s="256" t="s">
        <v>1525</v>
      </c>
      <c r="D907" s="257" t="s">
        <v>1542</v>
      </c>
      <c r="E907" s="257" t="s">
        <v>1543</v>
      </c>
      <c r="F907" s="258" t="s">
        <v>778</v>
      </c>
    </row>
    <row r="908" spans="1:6">
      <c r="A908" s="255">
        <v>906</v>
      </c>
      <c r="B908" s="256" t="s">
        <v>173</v>
      </c>
      <c r="C908" s="256" t="s">
        <v>1525</v>
      </c>
      <c r="D908" s="257" t="s">
        <v>1544</v>
      </c>
      <c r="E908" s="257" t="s">
        <v>1545</v>
      </c>
      <c r="F908" s="258" t="s">
        <v>778</v>
      </c>
    </row>
    <row r="909" spans="1:6">
      <c r="A909" s="255">
        <v>907</v>
      </c>
      <c r="B909" s="256" t="s">
        <v>173</v>
      </c>
      <c r="C909" s="256" t="s">
        <v>1525</v>
      </c>
      <c r="D909" s="257" t="s">
        <v>1546</v>
      </c>
      <c r="E909" s="257" t="s">
        <v>1547</v>
      </c>
      <c r="F909" s="258" t="s">
        <v>778</v>
      </c>
    </row>
    <row r="910" spans="1:6">
      <c r="A910" s="255">
        <v>908</v>
      </c>
      <c r="B910" s="256" t="s">
        <v>173</v>
      </c>
      <c r="C910" s="256" t="s">
        <v>1525</v>
      </c>
      <c r="D910" s="257" t="s">
        <v>823</v>
      </c>
      <c r="E910" s="257" t="s">
        <v>824</v>
      </c>
      <c r="F910" s="258" t="s">
        <v>778</v>
      </c>
    </row>
    <row r="911" spans="1:6">
      <c r="A911" s="255">
        <v>909</v>
      </c>
      <c r="B911" s="256" t="s">
        <v>173</v>
      </c>
      <c r="C911" s="256" t="s">
        <v>1525</v>
      </c>
      <c r="D911" s="257" t="s">
        <v>827</v>
      </c>
      <c r="E911" s="257" t="s">
        <v>828</v>
      </c>
      <c r="F911" s="258" t="s">
        <v>763</v>
      </c>
    </row>
    <row r="912" spans="1:6">
      <c r="A912" s="255">
        <v>910</v>
      </c>
      <c r="B912" s="256" t="s">
        <v>177</v>
      </c>
      <c r="C912" s="256" t="s">
        <v>1548</v>
      </c>
      <c r="D912" s="257" t="s">
        <v>774</v>
      </c>
      <c r="E912" s="257" t="s">
        <v>775</v>
      </c>
      <c r="F912" s="258" t="s">
        <v>763</v>
      </c>
    </row>
    <row r="913" spans="1:6">
      <c r="A913" s="255">
        <v>911</v>
      </c>
      <c r="B913" s="256" t="s">
        <v>177</v>
      </c>
      <c r="C913" s="256" t="s">
        <v>1548</v>
      </c>
      <c r="D913" s="257" t="s">
        <v>805</v>
      </c>
      <c r="E913" s="257" t="s">
        <v>806</v>
      </c>
      <c r="F913" s="258" t="s">
        <v>763</v>
      </c>
    </row>
    <row r="914" spans="1:6">
      <c r="A914" s="255">
        <v>912</v>
      </c>
      <c r="B914" s="256" t="s">
        <v>177</v>
      </c>
      <c r="C914" s="256" t="s">
        <v>1548</v>
      </c>
      <c r="D914" s="257" t="s">
        <v>1549</v>
      </c>
      <c r="E914" s="257" t="s">
        <v>1550</v>
      </c>
      <c r="F914" s="258" t="s">
        <v>763</v>
      </c>
    </row>
    <row r="915" spans="1:6">
      <c r="A915" s="255">
        <v>913</v>
      </c>
      <c r="B915" s="256" t="s">
        <v>177</v>
      </c>
      <c r="C915" s="256" t="s">
        <v>1548</v>
      </c>
      <c r="D915" s="257" t="s">
        <v>961</v>
      </c>
      <c r="E915" s="257" t="s">
        <v>962</v>
      </c>
      <c r="F915" s="258" t="s">
        <v>763</v>
      </c>
    </row>
    <row r="916" spans="1:6">
      <c r="A916" s="255">
        <v>914</v>
      </c>
      <c r="B916" s="256" t="s">
        <v>177</v>
      </c>
      <c r="C916" s="256" t="s">
        <v>1548</v>
      </c>
      <c r="D916" s="257" t="s">
        <v>1551</v>
      </c>
      <c r="E916" s="257" t="s">
        <v>1552</v>
      </c>
      <c r="F916" s="258" t="s">
        <v>763</v>
      </c>
    </row>
    <row r="917" spans="1:6">
      <c r="A917" s="255">
        <v>915</v>
      </c>
      <c r="B917" s="256" t="s">
        <v>177</v>
      </c>
      <c r="C917" s="256" t="s">
        <v>1548</v>
      </c>
      <c r="D917" s="257" t="s">
        <v>1269</v>
      </c>
      <c r="E917" s="257" t="s">
        <v>1270</v>
      </c>
      <c r="F917" s="258" t="s">
        <v>763</v>
      </c>
    </row>
    <row r="918" spans="1:6">
      <c r="A918" s="255">
        <v>916</v>
      </c>
      <c r="B918" s="256" t="s">
        <v>177</v>
      </c>
      <c r="C918" s="256" t="s">
        <v>1548</v>
      </c>
      <c r="D918" s="257" t="s">
        <v>1553</v>
      </c>
      <c r="E918" s="257" t="s">
        <v>1554</v>
      </c>
      <c r="F918" s="258" t="s">
        <v>763</v>
      </c>
    </row>
    <row r="919" spans="1:6">
      <c r="A919" s="255">
        <v>917</v>
      </c>
      <c r="B919" s="256" t="s">
        <v>177</v>
      </c>
      <c r="C919" s="256" t="s">
        <v>1548</v>
      </c>
      <c r="D919" s="257" t="s">
        <v>1555</v>
      </c>
      <c r="E919" s="257" t="s">
        <v>1556</v>
      </c>
      <c r="F919" s="258" t="s">
        <v>763</v>
      </c>
    </row>
    <row r="920" spans="1:6">
      <c r="A920" s="255">
        <v>918</v>
      </c>
      <c r="B920" s="256" t="s">
        <v>177</v>
      </c>
      <c r="C920" s="256" t="s">
        <v>1548</v>
      </c>
      <c r="D920" s="257" t="s">
        <v>1557</v>
      </c>
      <c r="E920" s="257" t="s">
        <v>1558</v>
      </c>
      <c r="F920" s="258" t="s">
        <v>763</v>
      </c>
    </row>
    <row r="921" spans="1:6">
      <c r="A921" s="255">
        <v>919</v>
      </c>
      <c r="B921" s="256" t="s">
        <v>177</v>
      </c>
      <c r="C921" s="256" t="s">
        <v>1548</v>
      </c>
      <c r="D921" s="257" t="s">
        <v>1559</v>
      </c>
      <c r="E921" s="257" t="s">
        <v>1560</v>
      </c>
      <c r="F921" s="258" t="s">
        <v>763</v>
      </c>
    </row>
    <row r="922" spans="1:6">
      <c r="A922" s="255">
        <v>920</v>
      </c>
      <c r="B922" s="256" t="s">
        <v>177</v>
      </c>
      <c r="C922" s="256" t="s">
        <v>1548</v>
      </c>
      <c r="D922" s="257" t="s">
        <v>1561</v>
      </c>
      <c r="E922" s="257" t="s">
        <v>1562</v>
      </c>
      <c r="F922" s="258" t="s">
        <v>763</v>
      </c>
    </row>
    <row r="923" spans="1:6">
      <c r="A923" s="255">
        <v>921</v>
      </c>
      <c r="B923" s="256" t="s">
        <v>177</v>
      </c>
      <c r="C923" s="256" t="s">
        <v>1548</v>
      </c>
      <c r="D923" s="257" t="s">
        <v>1563</v>
      </c>
      <c r="E923" s="257" t="s">
        <v>1564</v>
      </c>
      <c r="F923" s="258" t="s">
        <v>763</v>
      </c>
    </row>
    <row r="924" spans="1:6">
      <c r="A924" s="255">
        <v>922</v>
      </c>
      <c r="B924" s="256" t="s">
        <v>177</v>
      </c>
      <c r="C924" s="256" t="s">
        <v>1548</v>
      </c>
      <c r="D924" s="257" t="s">
        <v>1565</v>
      </c>
      <c r="E924" s="257" t="s">
        <v>1566</v>
      </c>
      <c r="F924" s="258" t="s">
        <v>763</v>
      </c>
    </row>
    <row r="925" spans="1:6">
      <c r="A925" s="255">
        <v>923</v>
      </c>
      <c r="B925" s="256" t="s">
        <v>177</v>
      </c>
      <c r="C925" s="256" t="s">
        <v>1548</v>
      </c>
      <c r="D925" s="257" t="s">
        <v>1567</v>
      </c>
      <c r="E925" s="257" t="s">
        <v>1568</v>
      </c>
      <c r="F925" s="258" t="s">
        <v>763</v>
      </c>
    </row>
    <row r="926" spans="1:6">
      <c r="A926" s="255">
        <v>924</v>
      </c>
      <c r="B926" s="256" t="s">
        <v>177</v>
      </c>
      <c r="C926" s="256" t="s">
        <v>1548</v>
      </c>
      <c r="D926" s="257" t="s">
        <v>1569</v>
      </c>
      <c r="E926" s="257" t="s">
        <v>1570</v>
      </c>
      <c r="F926" s="258" t="s">
        <v>763</v>
      </c>
    </row>
    <row r="927" spans="1:6">
      <c r="A927" s="255">
        <v>925</v>
      </c>
      <c r="B927" s="256" t="s">
        <v>177</v>
      </c>
      <c r="C927" s="256" t="s">
        <v>1548</v>
      </c>
      <c r="D927" s="257" t="s">
        <v>1571</v>
      </c>
      <c r="E927" s="257" t="s">
        <v>1572</v>
      </c>
      <c r="F927" s="258" t="s">
        <v>763</v>
      </c>
    </row>
    <row r="928" spans="1:6">
      <c r="A928" s="255">
        <v>926</v>
      </c>
      <c r="B928" s="256" t="s">
        <v>177</v>
      </c>
      <c r="C928" s="256" t="s">
        <v>1548</v>
      </c>
      <c r="D928" s="257" t="s">
        <v>811</v>
      </c>
      <c r="E928" s="257" t="s">
        <v>812</v>
      </c>
      <c r="F928" s="258" t="s">
        <v>763</v>
      </c>
    </row>
    <row r="929" spans="1:6">
      <c r="A929" s="255">
        <v>927</v>
      </c>
      <c r="B929" s="256" t="s">
        <v>177</v>
      </c>
      <c r="C929" s="256" t="s">
        <v>1548</v>
      </c>
      <c r="D929" s="257" t="s">
        <v>1273</v>
      </c>
      <c r="E929" s="257" t="s">
        <v>1274</v>
      </c>
      <c r="F929" s="258" t="s">
        <v>778</v>
      </c>
    </row>
    <row r="930" spans="1:6">
      <c r="A930" s="255">
        <v>928</v>
      </c>
      <c r="B930" s="256" t="s">
        <v>177</v>
      </c>
      <c r="C930" s="256" t="s">
        <v>1548</v>
      </c>
      <c r="D930" s="257" t="s">
        <v>1573</v>
      </c>
      <c r="E930" s="257" t="s">
        <v>1574</v>
      </c>
      <c r="F930" s="258" t="s">
        <v>778</v>
      </c>
    </row>
    <row r="931" spans="1:6">
      <c r="A931" s="255">
        <v>929</v>
      </c>
      <c r="B931" s="256" t="s">
        <v>177</v>
      </c>
      <c r="C931" s="256" t="s">
        <v>1548</v>
      </c>
      <c r="D931" s="257" t="s">
        <v>783</v>
      </c>
      <c r="E931" s="257" t="s">
        <v>784</v>
      </c>
      <c r="F931" s="258" t="s">
        <v>778</v>
      </c>
    </row>
    <row r="932" spans="1:6">
      <c r="A932" s="255">
        <v>930</v>
      </c>
      <c r="B932" s="256" t="s">
        <v>177</v>
      </c>
      <c r="C932" s="256" t="s">
        <v>1548</v>
      </c>
      <c r="D932" s="257" t="s">
        <v>1575</v>
      </c>
      <c r="E932" s="257" t="s">
        <v>465</v>
      </c>
      <c r="F932" s="258" t="s">
        <v>778</v>
      </c>
    </row>
    <row r="933" spans="1:6">
      <c r="A933" s="255">
        <v>931</v>
      </c>
      <c r="B933" s="256" t="s">
        <v>177</v>
      </c>
      <c r="C933" s="256" t="s">
        <v>1548</v>
      </c>
      <c r="D933" s="257" t="s">
        <v>1576</v>
      </c>
      <c r="E933" s="257" t="s">
        <v>1577</v>
      </c>
      <c r="F933" s="258" t="s">
        <v>778</v>
      </c>
    </row>
    <row r="934" spans="1:6">
      <c r="A934" s="255">
        <v>932</v>
      </c>
      <c r="B934" s="256" t="s">
        <v>177</v>
      </c>
      <c r="C934" s="256" t="s">
        <v>1548</v>
      </c>
      <c r="D934" s="257" t="s">
        <v>1578</v>
      </c>
      <c r="E934" s="257" t="s">
        <v>1579</v>
      </c>
      <c r="F934" s="258" t="s">
        <v>778</v>
      </c>
    </row>
    <row r="935" spans="1:6">
      <c r="A935" s="255">
        <v>933</v>
      </c>
      <c r="B935" s="256" t="s">
        <v>177</v>
      </c>
      <c r="C935" s="256" t="s">
        <v>1548</v>
      </c>
      <c r="D935" s="257" t="s">
        <v>1580</v>
      </c>
      <c r="E935" s="257" t="s">
        <v>1581</v>
      </c>
      <c r="F935" s="258" t="s">
        <v>778</v>
      </c>
    </row>
    <row r="936" spans="1:6">
      <c r="A936" s="255">
        <v>934</v>
      </c>
      <c r="B936" s="256" t="s">
        <v>177</v>
      </c>
      <c r="C936" s="256" t="s">
        <v>1548</v>
      </c>
      <c r="D936" s="257" t="s">
        <v>1582</v>
      </c>
      <c r="E936" s="257" t="s">
        <v>1583</v>
      </c>
      <c r="F936" s="258" t="s">
        <v>778</v>
      </c>
    </row>
    <row r="937" spans="1:6">
      <c r="A937" s="255">
        <v>935</v>
      </c>
      <c r="B937" s="256" t="s">
        <v>186</v>
      </c>
      <c r="C937" s="256" t="s">
        <v>1584</v>
      </c>
      <c r="D937" s="257" t="s">
        <v>1585</v>
      </c>
      <c r="E937" s="257" t="s">
        <v>1586</v>
      </c>
      <c r="F937" s="258" t="s">
        <v>778</v>
      </c>
    </row>
    <row r="938" spans="1:6">
      <c r="A938" s="255">
        <v>936</v>
      </c>
      <c r="B938" s="256" t="s">
        <v>186</v>
      </c>
      <c r="C938" s="256" t="s">
        <v>1584</v>
      </c>
      <c r="D938" s="257" t="s">
        <v>1587</v>
      </c>
      <c r="E938" s="257" t="s">
        <v>1588</v>
      </c>
      <c r="F938" s="258" t="s">
        <v>778</v>
      </c>
    </row>
    <row r="939" spans="1:6">
      <c r="A939" s="255">
        <v>937</v>
      </c>
      <c r="B939" s="256" t="s">
        <v>186</v>
      </c>
      <c r="C939" s="256" t="s">
        <v>1584</v>
      </c>
      <c r="D939" s="257" t="s">
        <v>1589</v>
      </c>
      <c r="E939" s="257" t="s">
        <v>1590</v>
      </c>
      <c r="F939" s="258" t="s">
        <v>778</v>
      </c>
    </row>
    <row r="940" spans="1:6">
      <c r="A940" s="255">
        <v>938</v>
      </c>
      <c r="B940" s="256" t="s">
        <v>186</v>
      </c>
      <c r="C940" s="256" t="s">
        <v>1584</v>
      </c>
      <c r="D940" s="257" t="s">
        <v>1166</v>
      </c>
      <c r="E940" s="257" t="s">
        <v>1167</v>
      </c>
      <c r="F940" s="258" t="s">
        <v>778</v>
      </c>
    </row>
    <row r="941" spans="1:6">
      <c r="A941" s="255">
        <v>939</v>
      </c>
      <c r="B941" s="256" t="s">
        <v>186</v>
      </c>
      <c r="C941" s="256" t="s">
        <v>1584</v>
      </c>
      <c r="D941" s="257" t="s">
        <v>1065</v>
      </c>
      <c r="E941" s="257" t="s">
        <v>1066</v>
      </c>
      <c r="F941" s="258" t="s">
        <v>763</v>
      </c>
    </row>
    <row r="942" spans="1:6">
      <c r="A942" s="255">
        <v>940</v>
      </c>
      <c r="B942" s="256" t="s">
        <v>186</v>
      </c>
      <c r="C942" s="256" t="s">
        <v>1584</v>
      </c>
      <c r="D942" s="257" t="s">
        <v>1591</v>
      </c>
      <c r="E942" s="257" t="s">
        <v>1592</v>
      </c>
      <c r="F942" s="258" t="s">
        <v>763</v>
      </c>
    </row>
    <row r="943" spans="1:6">
      <c r="A943" s="255">
        <v>941</v>
      </c>
      <c r="B943" s="256" t="s">
        <v>186</v>
      </c>
      <c r="C943" s="256" t="s">
        <v>1584</v>
      </c>
      <c r="D943" s="257" t="s">
        <v>1593</v>
      </c>
      <c r="E943" s="257" t="s">
        <v>1594</v>
      </c>
      <c r="F943" s="258" t="s">
        <v>763</v>
      </c>
    </row>
    <row r="944" spans="1:6">
      <c r="A944" s="255">
        <v>942</v>
      </c>
      <c r="B944" s="256" t="s">
        <v>186</v>
      </c>
      <c r="C944" s="256" t="s">
        <v>1584</v>
      </c>
      <c r="D944" s="257" t="s">
        <v>1595</v>
      </c>
      <c r="E944" s="257" t="s">
        <v>1596</v>
      </c>
      <c r="F944" s="258" t="s">
        <v>763</v>
      </c>
    </row>
    <row r="945" spans="1:6">
      <c r="A945" s="255">
        <v>943</v>
      </c>
      <c r="B945" s="256" t="s">
        <v>186</v>
      </c>
      <c r="C945" s="256" t="s">
        <v>1584</v>
      </c>
      <c r="D945" s="257" t="s">
        <v>1597</v>
      </c>
      <c r="E945" s="257" t="s">
        <v>1598</v>
      </c>
      <c r="F945" s="258" t="s">
        <v>763</v>
      </c>
    </row>
    <row r="946" spans="1:6">
      <c r="A946" s="255">
        <v>944</v>
      </c>
      <c r="B946" s="256" t="s">
        <v>192</v>
      </c>
      <c r="C946" s="256" t="s">
        <v>1599</v>
      </c>
      <c r="D946" s="257" t="s">
        <v>774</v>
      </c>
      <c r="E946" s="257" t="s">
        <v>775</v>
      </c>
      <c r="F946" s="258" t="s">
        <v>763</v>
      </c>
    </row>
    <row r="947" spans="1:6">
      <c r="A947" s="255">
        <v>945</v>
      </c>
      <c r="B947" s="256" t="s">
        <v>192</v>
      </c>
      <c r="C947" s="256" t="s">
        <v>1599</v>
      </c>
      <c r="D947" s="257" t="s">
        <v>1600</v>
      </c>
      <c r="E947" s="257" t="s">
        <v>1601</v>
      </c>
      <c r="F947" s="258" t="s">
        <v>763</v>
      </c>
    </row>
    <row r="948" spans="1:6">
      <c r="A948" s="255">
        <v>946</v>
      </c>
      <c r="B948" s="256" t="s">
        <v>192</v>
      </c>
      <c r="C948" s="256" t="s">
        <v>1599</v>
      </c>
      <c r="D948" s="257" t="s">
        <v>1602</v>
      </c>
      <c r="E948" s="257" t="s">
        <v>1603</v>
      </c>
      <c r="F948" s="258" t="s">
        <v>763</v>
      </c>
    </row>
    <row r="949" spans="1:6">
      <c r="A949" s="255">
        <v>947</v>
      </c>
      <c r="B949" s="256" t="s">
        <v>192</v>
      </c>
      <c r="C949" s="256" t="s">
        <v>1599</v>
      </c>
      <c r="D949" s="257" t="s">
        <v>1604</v>
      </c>
      <c r="E949" s="257" t="s">
        <v>1605</v>
      </c>
      <c r="F949" s="258" t="s">
        <v>763</v>
      </c>
    </row>
    <row r="950" spans="1:6">
      <c r="A950" s="255">
        <v>948</v>
      </c>
      <c r="B950" s="256" t="s">
        <v>192</v>
      </c>
      <c r="C950" s="256" t="s">
        <v>1599</v>
      </c>
      <c r="D950" s="257" t="s">
        <v>1063</v>
      </c>
      <c r="E950" s="257" t="s">
        <v>1064</v>
      </c>
      <c r="F950" s="258" t="s">
        <v>763</v>
      </c>
    </row>
    <row r="951" spans="1:6">
      <c r="A951" s="255">
        <v>949</v>
      </c>
      <c r="B951" s="256" t="s">
        <v>192</v>
      </c>
      <c r="C951" s="256" t="s">
        <v>1599</v>
      </c>
      <c r="D951" s="257" t="s">
        <v>1606</v>
      </c>
      <c r="E951" s="257" t="s">
        <v>1607</v>
      </c>
      <c r="F951" s="258" t="s">
        <v>763</v>
      </c>
    </row>
    <row r="952" spans="1:6">
      <c r="A952" s="255">
        <v>950</v>
      </c>
      <c r="B952" s="256" t="s">
        <v>192</v>
      </c>
      <c r="C952" s="256" t="s">
        <v>1599</v>
      </c>
      <c r="D952" s="257" t="s">
        <v>1608</v>
      </c>
      <c r="E952" s="257" t="s">
        <v>1609</v>
      </c>
      <c r="F952" s="258" t="s">
        <v>763</v>
      </c>
    </row>
    <row r="953" spans="1:6">
      <c r="A953" s="255">
        <v>951</v>
      </c>
      <c r="B953" s="256" t="s">
        <v>192</v>
      </c>
      <c r="C953" s="256" t="s">
        <v>1599</v>
      </c>
      <c r="D953" s="257" t="s">
        <v>1610</v>
      </c>
      <c r="E953" s="257" t="s">
        <v>1611</v>
      </c>
      <c r="F953" s="258" t="s">
        <v>763</v>
      </c>
    </row>
    <row r="954" spans="1:6">
      <c r="A954" s="255">
        <v>952</v>
      </c>
      <c r="B954" s="256" t="s">
        <v>192</v>
      </c>
      <c r="C954" s="256" t="s">
        <v>1599</v>
      </c>
      <c r="D954" s="257" t="s">
        <v>1612</v>
      </c>
      <c r="E954" s="257" t="s">
        <v>1613</v>
      </c>
      <c r="F954" s="258" t="s">
        <v>778</v>
      </c>
    </row>
    <row r="955" spans="1:6">
      <c r="A955" s="255">
        <v>953</v>
      </c>
      <c r="B955" s="256" t="s">
        <v>192</v>
      </c>
      <c r="C955" s="256" t="s">
        <v>1599</v>
      </c>
      <c r="D955" s="257" t="s">
        <v>1614</v>
      </c>
      <c r="E955" s="257" t="s">
        <v>1615</v>
      </c>
      <c r="F955" s="258" t="s">
        <v>778</v>
      </c>
    </row>
    <row r="956" spans="1:6">
      <c r="A956" s="255">
        <v>954</v>
      </c>
      <c r="B956" s="256" t="s">
        <v>192</v>
      </c>
      <c r="C956" s="256" t="s">
        <v>1599</v>
      </c>
      <c r="D956" s="257" t="s">
        <v>1616</v>
      </c>
      <c r="E956" s="257" t="s">
        <v>1617</v>
      </c>
      <c r="F956" s="258" t="s">
        <v>763</v>
      </c>
    </row>
    <row r="957" spans="1:6">
      <c r="A957" s="255">
        <v>955</v>
      </c>
      <c r="B957" s="256" t="s">
        <v>192</v>
      </c>
      <c r="C957" s="256" t="s">
        <v>1599</v>
      </c>
      <c r="D957" s="257" t="s">
        <v>1618</v>
      </c>
      <c r="E957" s="257" t="s">
        <v>1619</v>
      </c>
      <c r="F957" s="258" t="s">
        <v>778</v>
      </c>
    </row>
    <row r="958" spans="1:6">
      <c r="A958" s="255">
        <v>956</v>
      </c>
      <c r="B958" s="256" t="s">
        <v>192</v>
      </c>
      <c r="C958" s="256" t="s">
        <v>1599</v>
      </c>
      <c r="D958" s="257" t="s">
        <v>1620</v>
      </c>
      <c r="E958" s="257" t="s">
        <v>1621</v>
      </c>
      <c r="F958" s="258" t="s">
        <v>778</v>
      </c>
    </row>
    <row r="959" spans="1:6">
      <c r="A959" s="255">
        <v>957</v>
      </c>
      <c r="B959" s="256" t="s">
        <v>192</v>
      </c>
      <c r="C959" s="256" t="s">
        <v>1599</v>
      </c>
      <c r="D959" s="257" t="s">
        <v>1622</v>
      </c>
      <c r="E959" s="257" t="s">
        <v>1623</v>
      </c>
      <c r="F959" s="258" t="s">
        <v>763</v>
      </c>
    </row>
    <row r="960" spans="1:6">
      <c r="A960" s="255">
        <v>958</v>
      </c>
      <c r="B960" s="256" t="s">
        <v>192</v>
      </c>
      <c r="C960" s="256" t="s">
        <v>1599</v>
      </c>
      <c r="D960" s="257" t="s">
        <v>1624</v>
      </c>
      <c r="E960" s="257" t="s">
        <v>1625</v>
      </c>
      <c r="F960" s="258" t="s">
        <v>778</v>
      </c>
    </row>
    <row r="961" spans="1:6">
      <c r="A961" s="255">
        <v>959</v>
      </c>
      <c r="B961" s="256" t="s">
        <v>192</v>
      </c>
      <c r="C961" s="256" t="s">
        <v>1599</v>
      </c>
      <c r="D961" s="257" t="s">
        <v>1626</v>
      </c>
      <c r="E961" s="257" t="s">
        <v>1627</v>
      </c>
      <c r="F961" s="258" t="s">
        <v>778</v>
      </c>
    </row>
    <row r="962" spans="1:6">
      <c r="A962" s="255">
        <v>960</v>
      </c>
      <c r="B962" s="256" t="s">
        <v>192</v>
      </c>
      <c r="C962" s="256" t="s">
        <v>1599</v>
      </c>
      <c r="D962" s="257" t="s">
        <v>1628</v>
      </c>
      <c r="E962" s="257" t="s">
        <v>1629</v>
      </c>
      <c r="F962" s="258" t="s">
        <v>763</v>
      </c>
    </row>
    <row r="963" spans="1:6">
      <c r="A963" s="255">
        <v>961</v>
      </c>
      <c r="B963" s="256" t="s">
        <v>192</v>
      </c>
      <c r="C963" s="256" t="s">
        <v>1599</v>
      </c>
      <c r="D963" s="257" t="s">
        <v>1630</v>
      </c>
      <c r="E963" s="257" t="s">
        <v>1631</v>
      </c>
      <c r="F963" s="258" t="s">
        <v>778</v>
      </c>
    </row>
    <row r="964" spans="1:6">
      <c r="A964" s="255">
        <v>962</v>
      </c>
      <c r="B964" s="256" t="s">
        <v>192</v>
      </c>
      <c r="C964" s="256" t="s">
        <v>1599</v>
      </c>
      <c r="D964" s="257" t="s">
        <v>1632</v>
      </c>
      <c r="E964" s="257" t="s">
        <v>1633</v>
      </c>
      <c r="F964" s="258" t="s">
        <v>778</v>
      </c>
    </row>
    <row r="965" spans="1:6">
      <c r="A965" s="255">
        <v>963</v>
      </c>
      <c r="B965" s="256" t="s">
        <v>192</v>
      </c>
      <c r="C965" s="256" t="s">
        <v>1599</v>
      </c>
      <c r="D965" s="257" t="s">
        <v>1634</v>
      </c>
      <c r="E965" s="257" t="s">
        <v>1635</v>
      </c>
      <c r="F965" s="258" t="s">
        <v>763</v>
      </c>
    </row>
    <row r="966" spans="1:6">
      <c r="A966" s="255">
        <v>964</v>
      </c>
      <c r="B966" s="256" t="s">
        <v>192</v>
      </c>
      <c r="C966" s="256" t="s">
        <v>1599</v>
      </c>
      <c r="D966" s="257" t="s">
        <v>1636</v>
      </c>
      <c r="E966" s="257" t="s">
        <v>1637</v>
      </c>
      <c r="F966" s="258" t="s">
        <v>763</v>
      </c>
    </row>
    <row r="967" spans="1:6">
      <c r="A967" s="255">
        <v>965</v>
      </c>
      <c r="B967" s="256" t="s">
        <v>192</v>
      </c>
      <c r="C967" s="256" t="s">
        <v>1599</v>
      </c>
      <c r="D967" s="257" t="s">
        <v>1638</v>
      </c>
      <c r="E967" s="257" t="s">
        <v>1639</v>
      </c>
      <c r="F967" s="258" t="s">
        <v>763</v>
      </c>
    </row>
    <row r="968" spans="1:6">
      <c r="A968" s="255">
        <v>966</v>
      </c>
      <c r="B968" s="256" t="s">
        <v>192</v>
      </c>
      <c r="C968" s="256" t="s">
        <v>1599</v>
      </c>
      <c r="D968" s="257" t="s">
        <v>1640</v>
      </c>
      <c r="E968" s="257" t="s">
        <v>1641</v>
      </c>
      <c r="F968" s="258" t="s">
        <v>763</v>
      </c>
    </row>
    <row r="969" spans="1:6">
      <c r="A969" s="255">
        <v>967</v>
      </c>
      <c r="B969" s="256" t="s">
        <v>192</v>
      </c>
      <c r="C969" s="256" t="s">
        <v>1599</v>
      </c>
      <c r="D969" s="257" t="s">
        <v>1642</v>
      </c>
      <c r="E969" s="257" t="s">
        <v>1643</v>
      </c>
      <c r="F969" s="258" t="s">
        <v>763</v>
      </c>
    </row>
    <row r="970" spans="1:6">
      <c r="A970" s="255">
        <v>968</v>
      </c>
      <c r="B970" s="256" t="s">
        <v>192</v>
      </c>
      <c r="C970" s="256" t="s">
        <v>1599</v>
      </c>
      <c r="D970" s="257" t="s">
        <v>811</v>
      </c>
      <c r="E970" s="257" t="s">
        <v>812</v>
      </c>
      <c r="F970" s="258" t="s">
        <v>763</v>
      </c>
    </row>
    <row r="971" spans="1:6">
      <c r="A971" s="255">
        <v>969</v>
      </c>
      <c r="B971" s="256" t="s">
        <v>192</v>
      </c>
      <c r="C971" s="256" t="s">
        <v>1599</v>
      </c>
      <c r="D971" s="257" t="s">
        <v>813</v>
      </c>
      <c r="E971" s="257" t="s">
        <v>814</v>
      </c>
      <c r="F971" s="258" t="s">
        <v>763</v>
      </c>
    </row>
    <row r="972" spans="1:6">
      <c r="A972" s="255">
        <v>970</v>
      </c>
      <c r="B972" s="256" t="s">
        <v>192</v>
      </c>
      <c r="C972" s="256" t="s">
        <v>1599</v>
      </c>
      <c r="D972" s="257" t="s">
        <v>817</v>
      </c>
      <c r="E972" s="257" t="s">
        <v>818</v>
      </c>
      <c r="F972" s="258" t="s">
        <v>763</v>
      </c>
    </row>
    <row r="973" spans="1:6">
      <c r="A973" s="255">
        <v>971</v>
      </c>
      <c r="B973" s="256" t="s">
        <v>192</v>
      </c>
      <c r="C973" s="256" t="s">
        <v>1599</v>
      </c>
      <c r="D973" s="257" t="s">
        <v>1644</v>
      </c>
      <c r="E973" s="257" t="s">
        <v>1645</v>
      </c>
      <c r="F973" s="258" t="s">
        <v>778</v>
      </c>
    </row>
    <row r="974" spans="1:6">
      <c r="A974" s="255">
        <v>972</v>
      </c>
      <c r="B974" s="256" t="s">
        <v>192</v>
      </c>
      <c r="C974" s="256" t="s">
        <v>1599</v>
      </c>
      <c r="D974" s="257" t="s">
        <v>1646</v>
      </c>
      <c r="E974" s="257" t="s">
        <v>1647</v>
      </c>
      <c r="F974" s="258" t="s">
        <v>778</v>
      </c>
    </row>
    <row r="975" spans="1:6">
      <c r="A975" s="255">
        <v>973</v>
      </c>
      <c r="B975" s="256" t="s">
        <v>192</v>
      </c>
      <c r="C975" s="256" t="s">
        <v>1599</v>
      </c>
      <c r="D975" s="257" t="s">
        <v>1648</v>
      </c>
      <c r="E975" s="257" t="s">
        <v>1649</v>
      </c>
      <c r="F975" s="258" t="s">
        <v>778</v>
      </c>
    </row>
    <row r="976" spans="1:6">
      <c r="A976" s="255">
        <v>974</v>
      </c>
      <c r="B976" s="256" t="s">
        <v>192</v>
      </c>
      <c r="C976" s="256" t="s">
        <v>1599</v>
      </c>
      <c r="D976" s="257" t="s">
        <v>1650</v>
      </c>
      <c r="E976" s="257" t="s">
        <v>1651</v>
      </c>
      <c r="F976" s="258" t="s">
        <v>778</v>
      </c>
    </row>
    <row r="977" spans="1:6">
      <c r="A977" s="255">
        <v>975</v>
      </c>
      <c r="B977" s="256" t="s">
        <v>192</v>
      </c>
      <c r="C977" s="256" t="s">
        <v>1599</v>
      </c>
      <c r="D977" s="257" t="s">
        <v>1652</v>
      </c>
      <c r="E977" s="257" t="s">
        <v>1653</v>
      </c>
      <c r="F977" s="258" t="s">
        <v>778</v>
      </c>
    </row>
    <row r="978" spans="1:6">
      <c r="A978" s="255">
        <v>976</v>
      </c>
      <c r="B978" s="256" t="s">
        <v>192</v>
      </c>
      <c r="C978" s="256" t="s">
        <v>1599</v>
      </c>
      <c r="D978" s="257" t="s">
        <v>1654</v>
      </c>
      <c r="E978" s="257" t="s">
        <v>1655</v>
      </c>
      <c r="F978" s="258" t="s">
        <v>778</v>
      </c>
    </row>
    <row r="979" spans="1:6">
      <c r="A979" s="255">
        <v>977</v>
      </c>
      <c r="B979" s="256" t="s">
        <v>192</v>
      </c>
      <c r="C979" s="256" t="s">
        <v>1599</v>
      </c>
      <c r="D979" s="257" t="s">
        <v>823</v>
      </c>
      <c r="E979" s="257" t="s">
        <v>824</v>
      </c>
      <c r="F979" s="258" t="s">
        <v>778</v>
      </c>
    </row>
    <row r="980" spans="1:6">
      <c r="A980" s="255">
        <v>978</v>
      </c>
      <c r="B980" s="256" t="s">
        <v>192</v>
      </c>
      <c r="C980" s="256" t="s">
        <v>1599</v>
      </c>
      <c r="D980" s="257" t="s">
        <v>827</v>
      </c>
      <c r="E980" s="257" t="s">
        <v>828</v>
      </c>
      <c r="F980" s="258" t="s">
        <v>763</v>
      </c>
    </row>
    <row r="981" spans="1:6">
      <c r="A981" s="255">
        <v>979</v>
      </c>
      <c r="B981" s="256" t="s">
        <v>195</v>
      </c>
      <c r="C981" s="256" t="s">
        <v>1656</v>
      </c>
      <c r="D981" s="257" t="s">
        <v>774</v>
      </c>
      <c r="E981" s="257" t="s">
        <v>775</v>
      </c>
      <c r="F981" s="258" t="s">
        <v>763</v>
      </c>
    </row>
    <row r="982" spans="1:6">
      <c r="A982" s="255">
        <v>980</v>
      </c>
      <c r="B982" s="256" t="s">
        <v>195</v>
      </c>
      <c r="C982" s="256" t="s">
        <v>1656</v>
      </c>
      <c r="D982" s="257" t="s">
        <v>1551</v>
      </c>
      <c r="E982" s="257" t="s">
        <v>1552</v>
      </c>
      <c r="F982" s="258" t="s">
        <v>763</v>
      </c>
    </row>
    <row r="983" spans="1:6">
      <c r="A983" s="255">
        <v>981</v>
      </c>
      <c r="B983" s="256" t="s">
        <v>195</v>
      </c>
      <c r="C983" s="256" t="s">
        <v>1656</v>
      </c>
      <c r="D983" s="257" t="s">
        <v>1604</v>
      </c>
      <c r="E983" s="257" t="s">
        <v>1605</v>
      </c>
      <c r="F983" s="258" t="s">
        <v>763</v>
      </c>
    </row>
    <row r="984" spans="1:6">
      <c r="A984" s="255">
        <v>982</v>
      </c>
      <c r="B984" s="256" t="s">
        <v>195</v>
      </c>
      <c r="C984" s="256" t="s">
        <v>1656</v>
      </c>
      <c r="D984" s="257" t="s">
        <v>1063</v>
      </c>
      <c r="E984" s="257" t="s">
        <v>1064</v>
      </c>
      <c r="F984" s="258" t="s">
        <v>763</v>
      </c>
    </row>
    <row r="985" spans="1:6">
      <c r="A985" s="255">
        <v>983</v>
      </c>
      <c r="B985" s="256" t="s">
        <v>195</v>
      </c>
      <c r="C985" s="256" t="s">
        <v>1656</v>
      </c>
      <c r="D985" s="257" t="s">
        <v>1606</v>
      </c>
      <c r="E985" s="257" t="s">
        <v>1607</v>
      </c>
      <c r="F985" s="258" t="s">
        <v>763</v>
      </c>
    </row>
    <row r="986" spans="1:6">
      <c r="A986" s="255">
        <v>984</v>
      </c>
      <c r="B986" s="256" t="s">
        <v>195</v>
      </c>
      <c r="C986" s="256" t="s">
        <v>1656</v>
      </c>
      <c r="D986" s="257" t="s">
        <v>1608</v>
      </c>
      <c r="E986" s="257" t="s">
        <v>1609</v>
      </c>
      <c r="F986" s="258" t="s">
        <v>763</v>
      </c>
    </row>
    <row r="987" spans="1:6">
      <c r="A987" s="255">
        <v>985</v>
      </c>
      <c r="B987" s="256" t="s">
        <v>195</v>
      </c>
      <c r="C987" s="256" t="s">
        <v>1656</v>
      </c>
      <c r="D987" s="257" t="s">
        <v>1657</v>
      </c>
      <c r="E987" s="257" t="s">
        <v>1658</v>
      </c>
      <c r="F987" s="258" t="s">
        <v>763</v>
      </c>
    </row>
    <row r="988" spans="1:6">
      <c r="A988" s="255">
        <v>986</v>
      </c>
      <c r="B988" s="256" t="s">
        <v>195</v>
      </c>
      <c r="C988" s="256" t="s">
        <v>1656</v>
      </c>
      <c r="D988" s="257" t="s">
        <v>1659</v>
      </c>
      <c r="E988" s="257" t="s">
        <v>1660</v>
      </c>
      <c r="F988" s="258" t="s">
        <v>763</v>
      </c>
    </row>
    <row r="989" spans="1:6">
      <c r="A989" s="255">
        <v>987</v>
      </c>
      <c r="B989" s="256" t="s">
        <v>195</v>
      </c>
      <c r="C989" s="256" t="s">
        <v>1656</v>
      </c>
      <c r="D989" s="257" t="s">
        <v>1661</v>
      </c>
      <c r="E989" s="257" t="s">
        <v>1662</v>
      </c>
      <c r="F989" s="258" t="s">
        <v>763</v>
      </c>
    </row>
    <row r="990" spans="1:6">
      <c r="A990" s="255">
        <v>988</v>
      </c>
      <c r="B990" s="256" t="s">
        <v>195</v>
      </c>
      <c r="C990" s="256" t="s">
        <v>1656</v>
      </c>
      <c r="D990" s="257" t="s">
        <v>811</v>
      </c>
      <c r="E990" s="257" t="s">
        <v>812</v>
      </c>
      <c r="F990" s="258" t="s">
        <v>763</v>
      </c>
    </row>
    <row r="991" spans="1:6">
      <c r="A991" s="255">
        <v>989</v>
      </c>
      <c r="B991" s="256" t="s">
        <v>195</v>
      </c>
      <c r="C991" s="256" t="s">
        <v>1656</v>
      </c>
      <c r="D991" s="257" t="s">
        <v>813</v>
      </c>
      <c r="E991" s="257" t="s">
        <v>814</v>
      </c>
      <c r="F991" s="258" t="s">
        <v>763</v>
      </c>
    </row>
    <row r="992" spans="1:6">
      <c r="A992" s="255">
        <v>990</v>
      </c>
      <c r="B992" s="256" t="s">
        <v>195</v>
      </c>
      <c r="C992" s="256" t="s">
        <v>1656</v>
      </c>
      <c r="D992" s="257" t="s">
        <v>817</v>
      </c>
      <c r="E992" s="257" t="s">
        <v>818</v>
      </c>
      <c r="F992" s="258" t="s">
        <v>763</v>
      </c>
    </row>
    <row r="993" spans="1:6">
      <c r="A993" s="255">
        <v>991</v>
      </c>
      <c r="B993" s="256" t="s">
        <v>195</v>
      </c>
      <c r="C993" s="256" t="s">
        <v>1656</v>
      </c>
      <c r="D993" s="257" t="s">
        <v>1663</v>
      </c>
      <c r="E993" s="257" t="s">
        <v>1664</v>
      </c>
      <c r="F993" s="258" t="s">
        <v>778</v>
      </c>
    </row>
    <row r="994" spans="1:6">
      <c r="A994" s="255">
        <v>992</v>
      </c>
      <c r="B994" s="256" t="s">
        <v>195</v>
      </c>
      <c r="C994" s="256" t="s">
        <v>1656</v>
      </c>
      <c r="D994" s="257" t="s">
        <v>1654</v>
      </c>
      <c r="E994" s="257" t="s">
        <v>1655</v>
      </c>
      <c r="F994" s="258" t="s">
        <v>778</v>
      </c>
    </row>
    <row r="995" spans="1:6">
      <c r="A995" s="255">
        <v>993</v>
      </c>
      <c r="B995" s="256" t="s">
        <v>195</v>
      </c>
      <c r="C995" s="256" t="s">
        <v>1656</v>
      </c>
      <c r="D995" s="257" t="s">
        <v>1648</v>
      </c>
      <c r="E995" s="257" t="s">
        <v>1649</v>
      </c>
      <c r="F995" s="258" t="s">
        <v>778</v>
      </c>
    </row>
    <row r="996" spans="1:6">
      <c r="A996" s="255">
        <v>994</v>
      </c>
      <c r="B996" s="256" t="s">
        <v>195</v>
      </c>
      <c r="C996" s="256" t="s">
        <v>1656</v>
      </c>
      <c r="D996" s="257" t="s">
        <v>1624</v>
      </c>
      <c r="E996" s="257" t="s">
        <v>1625</v>
      </c>
      <c r="F996" s="258" t="s">
        <v>778</v>
      </c>
    </row>
    <row r="997" spans="1:6">
      <c r="A997" s="255">
        <v>995</v>
      </c>
      <c r="B997" s="256" t="s">
        <v>195</v>
      </c>
      <c r="C997" s="256" t="s">
        <v>1656</v>
      </c>
      <c r="D997" s="257" t="s">
        <v>1630</v>
      </c>
      <c r="E997" s="257" t="s">
        <v>1631</v>
      </c>
      <c r="F997" s="258" t="s">
        <v>778</v>
      </c>
    </row>
    <row r="998" spans="1:6">
      <c r="A998" s="255">
        <v>996</v>
      </c>
      <c r="B998" s="256" t="s">
        <v>195</v>
      </c>
      <c r="C998" s="256" t="s">
        <v>1656</v>
      </c>
      <c r="D998" s="257" t="s">
        <v>1665</v>
      </c>
      <c r="E998" s="257" t="s">
        <v>1666</v>
      </c>
      <c r="F998" s="258" t="s">
        <v>763</v>
      </c>
    </row>
    <row r="999" spans="1:6">
      <c r="A999" s="255">
        <v>997</v>
      </c>
      <c r="B999" s="256" t="s">
        <v>195</v>
      </c>
      <c r="C999" s="256" t="s">
        <v>1656</v>
      </c>
      <c r="D999" s="257" t="s">
        <v>1667</v>
      </c>
      <c r="E999" s="257" t="s">
        <v>1668</v>
      </c>
      <c r="F999" s="258" t="s">
        <v>778</v>
      </c>
    </row>
    <row r="1000" spans="1:6">
      <c r="A1000" s="255">
        <v>998</v>
      </c>
      <c r="B1000" s="256" t="s">
        <v>195</v>
      </c>
      <c r="C1000" s="256" t="s">
        <v>1656</v>
      </c>
      <c r="D1000" s="257" t="s">
        <v>827</v>
      </c>
      <c r="E1000" s="257" t="s">
        <v>828</v>
      </c>
      <c r="F1000" s="258" t="s">
        <v>763</v>
      </c>
    </row>
    <row r="1001" spans="1:6">
      <c r="A1001" s="255">
        <v>999</v>
      </c>
      <c r="B1001" s="256" t="s">
        <v>198</v>
      </c>
      <c r="C1001" s="256" t="s">
        <v>1669</v>
      </c>
      <c r="D1001" s="257" t="s">
        <v>774</v>
      </c>
      <c r="E1001" s="257" t="s">
        <v>775</v>
      </c>
      <c r="F1001" s="258" t="s">
        <v>763</v>
      </c>
    </row>
    <row r="1002" spans="1:6">
      <c r="A1002" s="255">
        <v>1000</v>
      </c>
      <c r="B1002" s="256" t="s">
        <v>198</v>
      </c>
      <c r="C1002" s="256" t="s">
        <v>1669</v>
      </c>
      <c r="D1002" s="257" t="s">
        <v>1600</v>
      </c>
      <c r="E1002" s="257" t="s">
        <v>1601</v>
      </c>
      <c r="F1002" s="258" t="s">
        <v>763</v>
      </c>
    </row>
    <row r="1003" spans="1:6">
      <c r="A1003" s="255">
        <v>1001</v>
      </c>
      <c r="B1003" s="256" t="s">
        <v>198</v>
      </c>
      <c r="C1003" s="256" t="s">
        <v>1669</v>
      </c>
      <c r="D1003" s="257" t="s">
        <v>1602</v>
      </c>
      <c r="E1003" s="257" t="s">
        <v>1603</v>
      </c>
      <c r="F1003" s="258" t="s">
        <v>763</v>
      </c>
    </row>
    <row r="1004" spans="1:6">
      <c r="A1004" s="255">
        <v>1002</v>
      </c>
      <c r="B1004" s="256" t="s">
        <v>198</v>
      </c>
      <c r="C1004" s="256" t="s">
        <v>1669</v>
      </c>
      <c r="D1004" s="257" t="s">
        <v>1604</v>
      </c>
      <c r="E1004" s="257" t="s">
        <v>1605</v>
      </c>
      <c r="F1004" s="258" t="s">
        <v>763</v>
      </c>
    </row>
    <row r="1005" spans="1:6">
      <c r="A1005" s="255">
        <v>1003</v>
      </c>
      <c r="B1005" s="256" t="s">
        <v>198</v>
      </c>
      <c r="C1005" s="256" t="s">
        <v>1669</v>
      </c>
      <c r="D1005" s="257" t="s">
        <v>1063</v>
      </c>
      <c r="E1005" s="257" t="s">
        <v>1064</v>
      </c>
      <c r="F1005" s="258" t="s">
        <v>763</v>
      </c>
    </row>
    <row r="1006" spans="1:6">
      <c r="A1006" s="255">
        <v>1004</v>
      </c>
      <c r="B1006" s="256" t="s">
        <v>198</v>
      </c>
      <c r="C1006" s="256" t="s">
        <v>1669</v>
      </c>
      <c r="D1006" s="257" t="s">
        <v>1606</v>
      </c>
      <c r="E1006" s="257" t="s">
        <v>1607</v>
      </c>
      <c r="F1006" s="258" t="s">
        <v>763</v>
      </c>
    </row>
    <row r="1007" spans="1:6">
      <c r="A1007" s="255">
        <v>1005</v>
      </c>
      <c r="B1007" s="256" t="s">
        <v>198</v>
      </c>
      <c r="C1007" s="256" t="s">
        <v>1669</v>
      </c>
      <c r="D1007" s="257" t="s">
        <v>1608</v>
      </c>
      <c r="E1007" s="257" t="s">
        <v>1609</v>
      </c>
      <c r="F1007" s="258" t="s">
        <v>763</v>
      </c>
    </row>
    <row r="1008" spans="1:6">
      <c r="A1008" s="255">
        <v>1006</v>
      </c>
      <c r="B1008" s="256" t="s">
        <v>198</v>
      </c>
      <c r="C1008" s="256" t="s">
        <v>1669</v>
      </c>
      <c r="D1008" s="257" t="s">
        <v>1610</v>
      </c>
      <c r="E1008" s="257" t="s">
        <v>1611</v>
      </c>
      <c r="F1008" s="258" t="s">
        <v>763</v>
      </c>
    </row>
    <row r="1009" spans="1:6">
      <c r="A1009" s="255">
        <v>1007</v>
      </c>
      <c r="B1009" s="256" t="s">
        <v>198</v>
      </c>
      <c r="C1009" s="256" t="s">
        <v>1669</v>
      </c>
      <c r="D1009" s="257" t="s">
        <v>1612</v>
      </c>
      <c r="E1009" s="257" t="s">
        <v>1613</v>
      </c>
      <c r="F1009" s="258" t="s">
        <v>778</v>
      </c>
    </row>
    <row r="1010" spans="1:6">
      <c r="A1010" s="255">
        <v>1008</v>
      </c>
      <c r="B1010" s="256" t="s">
        <v>198</v>
      </c>
      <c r="C1010" s="256" t="s">
        <v>1669</v>
      </c>
      <c r="D1010" s="257" t="s">
        <v>1614</v>
      </c>
      <c r="E1010" s="257" t="s">
        <v>1615</v>
      </c>
      <c r="F1010" s="258" t="s">
        <v>778</v>
      </c>
    </row>
    <row r="1011" spans="1:6">
      <c r="A1011" s="255">
        <v>1009</v>
      </c>
      <c r="B1011" s="256" t="s">
        <v>198</v>
      </c>
      <c r="C1011" s="256" t="s">
        <v>1669</v>
      </c>
      <c r="D1011" s="257" t="s">
        <v>1616</v>
      </c>
      <c r="E1011" s="257" t="s">
        <v>1617</v>
      </c>
      <c r="F1011" s="258" t="s">
        <v>763</v>
      </c>
    </row>
    <row r="1012" spans="1:6">
      <c r="A1012" s="255">
        <v>1010</v>
      </c>
      <c r="B1012" s="256" t="s">
        <v>198</v>
      </c>
      <c r="C1012" s="256" t="s">
        <v>1669</v>
      </c>
      <c r="D1012" s="257" t="s">
        <v>1618</v>
      </c>
      <c r="E1012" s="257" t="s">
        <v>1619</v>
      </c>
      <c r="F1012" s="258" t="s">
        <v>778</v>
      </c>
    </row>
    <row r="1013" spans="1:6">
      <c r="A1013" s="255">
        <v>1011</v>
      </c>
      <c r="B1013" s="256" t="s">
        <v>198</v>
      </c>
      <c r="C1013" s="256" t="s">
        <v>1669</v>
      </c>
      <c r="D1013" s="257" t="s">
        <v>1620</v>
      </c>
      <c r="E1013" s="257" t="s">
        <v>1621</v>
      </c>
      <c r="F1013" s="258" t="s">
        <v>778</v>
      </c>
    </row>
    <row r="1014" spans="1:6">
      <c r="A1014" s="255">
        <v>1012</v>
      </c>
      <c r="B1014" s="256" t="s">
        <v>198</v>
      </c>
      <c r="C1014" s="256" t="s">
        <v>1669</v>
      </c>
      <c r="D1014" s="257" t="s">
        <v>1622</v>
      </c>
      <c r="E1014" s="257" t="s">
        <v>1623</v>
      </c>
      <c r="F1014" s="258" t="s">
        <v>763</v>
      </c>
    </row>
    <row r="1015" spans="1:6">
      <c r="A1015" s="255">
        <v>1013</v>
      </c>
      <c r="B1015" s="256" t="s">
        <v>198</v>
      </c>
      <c r="C1015" s="256" t="s">
        <v>1669</v>
      </c>
      <c r="D1015" s="257" t="s">
        <v>1624</v>
      </c>
      <c r="E1015" s="257" t="s">
        <v>1625</v>
      </c>
      <c r="F1015" s="258" t="s">
        <v>778</v>
      </c>
    </row>
    <row r="1016" spans="1:6">
      <c r="A1016" s="255">
        <v>1014</v>
      </c>
      <c r="B1016" s="256" t="s">
        <v>198</v>
      </c>
      <c r="C1016" s="256" t="s">
        <v>1669</v>
      </c>
      <c r="D1016" s="257" t="s">
        <v>1626</v>
      </c>
      <c r="E1016" s="257" t="s">
        <v>1627</v>
      </c>
      <c r="F1016" s="258" t="s">
        <v>778</v>
      </c>
    </row>
    <row r="1017" spans="1:6">
      <c r="A1017" s="255">
        <v>1015</v>
      </c>
      <c r="B1017" s="256" t="s">
        <v>198</v>
      </c>
      <c r="C1017" s="256" t="s">
        <v>1669</v>
      </c>
      <c r="D1017" s="257" t="s">
        <v>1628</v>
      </c>
      <c r="E1017" s="257" t="s">
        <v>1629</v>
      </c>
      <c r="F1017" s="258" t="s">
        <v>763</v>
      </c>
    </row>
    <row r="1018" spans="1:6">
      <c r="A1018" s="255">
        <v>1016</v>
      </c>
      <c r="B1018" s="256" t="s">
        <v>198</v>
      </c>
      <c r="C1018" s="256" t="s">
        <v>1669</v>
      </c>
      <c r="D1018" s="257" t="s">
        <v>1630</v>
      </c>
      <c r="E1018" s="257" t="s">
        <v>1631</v>
      </c>
      <c r="F1018" s="258" t="s">
        <v>778</v>
      </c>
    </row>
    <row r="1019" spans="1:6">
      <c r="A1019" s="255">
        <v>1017</v>
      </c>
      <c r="B1019" s="256" t="s">
        <v>198</v>
      </c>
      <c r="C1019" s="256" t="s">
        <v>1669</v>
      </c>
      <c r="D1019" s="257" t="s">
        <v>1632</v>
      </c>
      <c r="E1019" s="257" t="s">
        <v>1633</v>
      </c>
      <c r="F1019" s="258" t="s">
        <v>778</v>
      </c>
    </row>
    <row r="1020" spans="1:6">
      <c r="A1020" s="255">
        <v>1018</v>
      </c>
      <c r="B1020" s="256" t="s">
        <v>198</v>
      </c>
      <c r="C1020" s="256" t="s">
        <v>1669</v>
      </c>
      <c r="D1020" s="257" t="s">
        <v>1634</v>
      </c>
      <c r="E1020" s="257" t="s">
        <v>1635</v>
      </c>
      <c r="F1020" s="258" t="s">
        <v>763</v>
      </c>
    </row>
    <row r="1021" spans="1:6">
      <c r="A1021" s="255">
        <v>1019</v>
      </c>
      <c r="B1021" s="256" t="s">
        <v>198</v>
      </c>
      <c r="C1021" s="256" t="s">
        <v>1669</v>
      </c>
      <c r="D1021" s="257" t="s">
        <v>1636</v>
      </c>
      <c r="E1021" s="257" t="s">
        <v>1637</v>
      </c>
      <c r="F1021" s="258" t="s">
        <v>763</v>
      </c>
    </row>
    <row r="1022" spans="1:6">
      <c r="A1022" s="255">
        <v>1020</v>
      </c>
      <c r="B1022" s="256" t="s">
        <v>198</v>
      </c>
      <c r="C1022" s="256" t="s">
        <v>1669</v>
      </c>
      <c r="D1022" s="257" t="s">
        <v>1638</v>
      </c>
      <c r="E1022" s="257" t="s">
        <v>1639</v>
      </c>
      <c r="F1022" s="258" t="s">
        <v>763</v>
      </c>
    </row>
    <row r="1023" spans="1:6">
      <c r="A1023" s="255">
        <v>1021</v>
      </c>
      <c r="B1023" s="256" t="s">
        <v>198</v>
      </c>
      <c r="C1023" s="256" t="s">
        <v>1669</v>
      </c>
      <c r="D1023" s="257" t="s">
        <v>1640</v>
      </c>
      <c r="E1023" s="257" t="s">
        <v>1641</v>
      </c>
      <c r="F1023" s="258" t="s">
        <v>763</v>
      </c>
    </row>
    <row r="1024" spans="1:6">
      <c r="A1024" s="255">
        <v>1022</v>
      </c>
      <c r="B1024" s="256" t="s">
        <v>198</v>
      </c>
      <c r="C1024" s="256" t="s">
        <v>1669</v>
      </c>
      <c r="D1024" s="257" t="s">
        <v>1642</v>
      </c>
      <c r="E1024" s="257" t="s">
        <v>1643</v>
      </c>
      <c r="F1024" s="258" t="s">
        <v>763</v>
      </c>
    </row>
    <row r="1025" spans="1:6">
      <c r="A1025" s="255">
        <v>1023</v>
      </c>
      <c r="B1025" s="256" t="s">
        <v>198</v>
      </c>
      <c r="C1025" s="256" t="s">
        <v>1669</v>
      </c>
      <c r="D1025" s="257" t="s">
        <v>1650</v>
      </c>
      <c r="E1025" s="257" t="s">
        <v>1651</v>
      </c>
      <c r="F1025" s="258" t="s">
        <v>778</v>
      </c>
    </row>
    <row r="1026" spans="1:6">
      <c r="A1026" s="255">
        <v>1024</v>
      </c>
      <c r="B1026" s="256" t="s">
        <v>198</v>
      </c>
      <c r="C1026" s="256" t="s">
        <v>1669</v>
      </c>
      <c r="D1026" s="257" t="s">
        <v>1652</v>
      </c>
      <c r="E1026" s="257" t="s">
        <v>1653</v>
      </c>
      <c r="F1026" s="258" t="s">
        <v>778</v>
      </c>
    </row>
    <row r="1027" spans="1:6">
      <c r="A1027" s="255">
        <v>1025</v>
      </c>
      <c r="B1027" s="256" t="s">
        <v>198</v>
      </c>
      <c r="C1027" s="256" t="s">
        <v>1669</v>
      </c>
      <c r="D1027" s="257" t="s">
        <v>811</v>
      </c>
      <c r="E1027" s="257" t="s">
        <v>812</v>
      </c>
      <c r="F1027" s="258" t="s">
        <v>763</v>
      </c>
    </row>
    <row r="1028" spans="1:6">
      <c r="A1028" s="255">
        <v>1026</v>
      </c>
      <c r="B1028" s="256" t="s">
        <v>198</v>
      </c>
      <c r="C1028" s="256" t="s">
        <v>1669</v>
      </c>
      <c r="D1028" s="257" t="s">
        <v>813</v>
      </c>
      <c r="E1028" s="257" t="s">
        <v>814</v>
      </c>
      <c r="F1028" s="258" t="s">
        <v>763</v>
      </c>
    </row>
    <row r="1029" spans="1:6">
      <c r="A1029" s="255">
        <v>1027</v>
      </c>
      <c r="B1029" s="256" t="s">
        <v>198</v>
      </c>
      <c r="C1029" s="256" t="s">
        <v>1669</v>
      </c>
      <c r="D1029" s="257" t="s">
        <v>817</v>
      </c>
      <c r="E1029" s="257" t="s">
        <v>818</v>
      </c>
      <c r="F1029" s="258" t="s">
        <v>763</v>
      </c>
    </row>
    <row r="1030" spans="1:6">
      <c r="A1030" s="255">
        <v>1028</v>
      </c>
      <c r="B1030" s="256" t="s">
        <v>198</v>
      </c>
      <c r="C1030" s="256" t="s">
        <v>1669</v>
      </c>
      <c r="D1030" s="257" t="s">
        <v>1644</v>
      </c>
      <c r="E1030" s="257" t="s">
        <v>1645</v>
      </c>
      <c r="F1030" s="258" t="s">
        <v>778</v>
      </c>
    </row>
    <row r="1031" spans="1:6">
      <c r="A1031" s="255">
        <v>1029</v>
      </c>
      <c r="B1031" s="256" t="s">
        <v>198</v>
      </c>
      <c r="C1031" s="256" t="s">
        <v>1669</v>
      </c>
      <c r="D1031" s="257" t="s">
        <v>1646</v>
      </c>
      <c r="E1031" s="257" t="s">
        <v>1647</v>
      </c>
      <c r="F1031" s="258" t="s">
        <v>778</v>
      </c>
    </row>
    <row r="1032" spans="1:6">
      <c r="A1032" s="255">
        <v>1030</v>
      </c>
      <c r="B1032" s="256" t="s">
        <v>198</v>
      </c>
      <c r="C1032" s="256" t="s">
        <v>1669</v>
      </c>
      <c r="D1032" s="257" t="s">
        <v>1648</v>
      </c>
      <c r="E1032" s="257" t="s">
        <v>1649</v>
      </c>
      <c r="F1032" s="258" t="s">
        <v>778</v>
      </c>
    </row>
    <row r="1033" spans="1:6">
      <c r="A1033" s="255">
        <v>1031</v>
      </c>
      <c r="B1033" s="256" t="s">
        <v>198</v>
      </c>
      <c r="C1033" s="256" t="s">
        <v>1669</v>
      </c>
      <c r="D1033" s="257" t="s">
        <v>1654</v>
      </c>
      <c r="E1033" s="257" t="s">
        <v>1655</v>
      </c>
      <c r="F1033" s="258" t="s">
        <v>778</v>
      </c>
    </row>
    <row r="1034" spans="1:6">
      <c r="A1034" s="255">
        <v>1032</v>
      </c>
      <c r="B1034" s="256" t="s">
        <v>198</v>
      </c>
      <c r="C1034" s="256" t="s">
        <v>1669</v>
      </c>
      <c r="D1034" s="257" t="s">
        <v>823</v>
      </c>
      <c r="E1034" s="257" t="s">
        <v>824</v>
      </c>
      <c r="F1034" s="258" t="s">
        <v>778</v>
      </c>
    </row>
    <row r="1035" spans="1:6">
      <c r="A1035" s="255">
        <v>1033</v>
      </c>
      <c r="B1035" s="256" t="s">
        <v>198</v>
      </c>
      <c r="C1035" s="256" t="s">
        <v>1669</v>
      </c>
      <c r="D1035" s="257" t="s">
        <v>827</v>
      </c>
      <c r="E1035" s="257" t="s">
        <v>828</v>
      </c>
      <c r="F1035" s="258" t="s">
        <v>763</v>
      </c>
    </row>
    <row r="1036" spans="1:6">
      <c r="A1036" s="255">
        <v>1034</v>
      </c>
      <c r="B1036" s="256" t="s">
        <v>207</v>
      </c>
      <c r="C1036" s="256" t="s">
        <v>1670</v>
      </c>
      <c r="D1036" s="257" t="s">
        <v>761</v>
      </c>
      <c r="E1036" s="257" t="s">
        <v>762</v>
      </c>
      <c r="F1036" s="258" t="s">
        <v>763</v>
      </c>
    </row>
    <row r="1037" spans="1:6">
      <c r="A1037" s="255">
        <v>1035</v>
      </c>
      <c r="B1037" s="256" t="s">
        <v>207</v>
      </c>
      <c r="C1037" s="256" t="s">
        <v>1670</v>
      </c>
      <c r="D1037" s="257" t="s">
        <v>1671</v>
      </c>
      <c r="E1037" s="257" t="s">
        <v>1672</v>
      </c>
      <c r="F1037" s="258" t="s">
        <v>763</v>
      </c>
    </row>
    <row r="1038" spans="1:6">
      <c r="A1038" s="255">
        <v>1036</v>
      </c>
      <c r="B1038" s="256" t="s">
        <v>207</v>
      </c>
      <c r="C1038" s="256" t="s">
        <v>1670</v>
      </c>
      <c r="D1038" s="257" t="s">
        <v>805</v>
      </c>
      <c r="E1038" s="257" t="s">
        <v>806</v>
      </c>
      <c r="F1038" s="258" t="s">
        <v>763</v>
      </c>
    </row>
    <row r="1039" spans="1:6">
      <c r="A1039" s="255">
        <v>1037</v>
      </c>
      <c r="B1039" s="256" t="s">
        <v>207</v>
      </c>
      <c r="C1039" s="256" t="s">
        <v>1670</v>
      </c>
      <c r="D1039" s="257" t="s">
        <v>809</v>
      </c>
      <c r="E1039" s="257" t="s">
        <v>810</v>
      </c>
      <c r="F1039" s="258" t="s">
        <v>763</v>
      </c>
    </row>
    <row r="1040" spans="1:6">
      <c r="A1040" s="255">
        <v>1038</v>
      </c>
      <c r="B1040" s="256" t="s">
        <v>207</v>
      </c>
      <c r="C1040" s="256" t="s">
        <v>1670</v>
      </c>
      <c r="D1040" s="257" t="s">
        <v>1673</v>
      </c>
      <c r="E1040" s="257" t="s">
        <v>1674</v>
      </c>
      <c r="F1040" s="258" t="s">
        <v>763</v>
      </c>
    </row>
    <row r="1041" spans="1:6">
      <c r="A1041" s="255">
        <v>1039</v>
      </c>
      <c r="B1041" s="256" t="s">
        <v>207</v>
      </c>
      <c r="C1041" s="256" t="s">
        <v>1670</v>
      </c>
      <c r="D1041" s="257" t="s">
        <v>1675</v>
      </c>
      <c r="E1041" s="257" t="s">
        <v>1676</v>
      </c>
      <c r="F1041" s="258" t="s">
        <v>763</v>
      </c>
    </row>
    <row r="1042" spans="1:6">
      <c r="A1042" s="255">
        <v>1040</v>
      </c>
      <c r="B1042" s="256" t="s">
        <v>207</v>
      </c>
      <c r="C1042" s="256" t="s">
        <v>1670</v>
      </c>
      <c r="D1042" s="257" t="s">
        <v>766</v>
      </c>
      <c r="E1042" s="257" t="s">
        <v>767</v>
      </c>
      <c r="F1042" s="258" t="s">
        <v>763</v>
      </c>
    </row>
    <row r="1043" spans="1:6">
      <c r="A1043" s="255">
        <v>1041</v>
      </c>
      <c r="B1043" s="256" t="s">
        <v>207</v>
      </c>
      <c r="C1043" s="256" t="s">
        <v>1670</v>
      </c>
      <c r="D1043" s="257" t="s">
        <v>1677</v>
      </c>
      <c r="E1043" s="257" t="s">
        <v>1678</v>
      </c>
      <c r="F1043" s="258" t="s">
        <v>763</v>
      </c>
    </row>
    <row r="1044" spans="1:6">
      <c r="A1044" s="255">
        <v>1042</v>
      </c>
      <c r="B1044" s="256" t="s">
        <v>207</v>
      </c>
      <c r="C1044" s="256" t="s">
        <v>1670</v>
      </c>
      <c r="D1044" s="257" t="s">
        <v>1679</v>
      </c>
      <c r="E1044" s="257" t="s">
        <v>1680</v>
      </c>
      <c r="F1044" s="258" t="s">
        <v>763</v>
      </c>
    </row>
    <row r="1045" spans="1:6">
      <c r="A1045" s="255">
        <v>1043</v>
      </c>
      <c r="B1045" s="256" t="s">
        <v>207</v>
      </c>
      <c r="C1045" s="256" t="s">
        <v>1670</v>
      </c>
      <c r="D1045" s="257" t="s">
        <v>776</v>
      </c>
      <c r="E1045" s="257" t="s">
        <v>777</v>
      </c>
      <c r="F1045" s="258" t="s">
        <v>778</v>
      </c>
    </row>
    <row r="1046" spans="1:6">
      <c r="A1046" s="255">
        <v>1044</v>
      </c>
      <c r="B1046" s="256" t="s">
        <v>207</v>
      </c>
      <c r="C1046" s="256" t="s">
        <v>1670</v>
      </c>
      <c r="D1046" s="257" t="s">
        <v>781</v>
      </c>
      <c r="E1046" s="257" t="s">
        <v>782</v>
      </c>
      <c r="F1046" s="258" t="s">
        <v>778</v>
      </c>
    </row>
    <row r="1047" spans="1:6">
      <c r="A1047" s="255">
        <v>1045</v>
      </c>
      <c r="B1047" s="256" t="s">
        <v>207</v>
      </c>
      <c r="C1047" s="256" t="s">
        <v>1670</v>
      </c>
      <c r="D1047" s="257" t="s">
        <v>779</v>
      </c>
      <c r="E1047" s="257" t="s">
        <v>780</v>
      </c>
      <c r="F1047" s="258" t="s">
        <v>778</v>
      </c>
    </row>
    <row r="1048" spans="1:6">
      <c r="A1048" s="255">
        <v>1046</v>
      </c>
      <c r="B1048" s="256" t="s">
        <v>207</v>
      </c>
      <c r="C1048" s="256" t="s">
        <v>1670</v>
      </c>
      <c r="D1048" s="257" t="s">
        <v>783</v>
      </c>
      <c r="E1048" s="257" t="s">
        <v>784</v>
      </c>
      <c r="F1048" s="258" t="s">
        <v>778</v>
      </c>
    </row>
    <row r="1049" spans="1:6">
      <c r="A1049" s="255">
        <v>1047</v>
      </c>
      <c r="B1049" s="256" t="s">
        <v>207</v>
      </c>
      <c r="C1049" s="256" t="s">
        <v>1670</v>
      </c>
      <c r="D1049" s="257" t="s">
        <v>785</v>
      </c>
      <c r="E1049" s="257" t="s">
        <v>786</v>
      </c>
      <c r="F1049" s="258" t="s">
        <v>778</v>
      </c>
    </row>
    <row r="1050" spans="1:6">
      <c r="A1050" s="255">
        <v>1048</v>
      </c>
      <c r="B1050" s="256" t="s">
        <v>207</v>
      </c>
      <c r="C1050" s="256" t="s">
        <v>1670</v>
      </c>
      <c r="D1050" s="257" t="s">
        <v>827</v>
      </c>
      <c r="E1050" s="257" t="s">
        <v>828</v>
      </c>
      <c r="F1050" s="258" t="s">
        <v>763</v>
      </c>
    </row>
    <row r="1051" spans="1:6">
      <c r="A1051" s="255">
        <v>1049</v>
      </c>
      <c r="B1051" s="256" t="s">
        <v>219</v>
      </c>
      <c r="C1051" s="256" t="s">
        <v>1681</v>
      </c>
      <c r="D1051" s="257" t="s">
        <v>761</v>
      </c>
      <c r="E1051" s="257" t="s">
        <v>762</v>
      </c>
      <c r="F1051" s="258" t="s">
        <v>763</v>
      </c>
    </row>
    <row r="1052" spans="1:6">
      <c r="A1052" s="255">
        <v>1050</v>
      </c>
      <c r="B1052" s="256" t="s">
        <v>219</v>
      </c>
      <c r="C1052" s="256" t="s">
        <v>1681</v>
      </c>
      <c r="D1052" s="257" t="s">
        <v>1682</v>
      </c>
      <c r="E1052" s="257" t="s">
        <v>1683</v>
      </c>
      <c r="F1052" s="258" t="s">
        <v>763</v>
      </c>
    </row>
    <row r="1053" spans="1:6">
      <c r="A1053" s="255">
        <v>1051</v>
      </c>
      <c r="B1053" s="256" t="s">
        <v>219</v>
      </c>
      <c r="C1053" s="256" t="s">
        <v>1681</v>
      </c>
      <c r="D1053" s="257" t="s">
        <v>1684</v>
      </c>
      <c r="E1053" s="257" t="s">
        <v>1685</v>
      </c>
      <c r="F1053" s="258" t="s">
        <v>763</v>
      </c>
    </row>
    <row r="1054" spans="1:6">
      <c r="A1054" s="255">
        <v>1052</v>
      </c>
      <c r="B1054" s="256" t="s">
        <v>219</v>
      </c>
      <c r="C1054" s="256" t="s">
        <v>1681</v>
      </c>
      <c r="D1054" s="257" t="s">
        <v>1686</v>
      </c>
      <c r="E1054" s="257" t="s">
        <v>1687</v>
      </c>
      <c r="F1054" s="258" t="s">
        <v>763</v>
      </c>
    </row>
    <row r="1055" spans="1:6">
      <c r="A1055" s="255">
        <v>1053</v>
      </c>
      <c r="B1055" s="256" t="s">
        <v>219</v>
      </c>
      <c r="C1055" s="256" t="s">
        <v>1681</v>
      </c>
      <c r="D1055" s="257" t="s">
        <v>764</v>
      </c>
      <c r="E1055" s="257" t="s">
        <v>765</v>
      </c>
      <c r="F1055" s="258" t="s">
        <v>763</v>
      </c>
    </row>
    <row r="1056" spans="1:6">
      <c r="A1056" s="255">
        <v>1054</v>
      </c>
      <c r="B1056" s="256" t="s">
        <v>219</v>
      </c>
      <c r="C1056" s="256" t="s">
        <v>1681</v>
      </c>
      <c r="D1056" s="257" t="s">
        <v>776</v>
      </c>
      <c r="E1056" s="257" t="s">
        <v>777</v>
      </c>
      <c r="F1056" s="258" t="s">
        <v>778</v>
      </c>
    </row>
    <row r="1057" spans="1:6">
      <c r="A1057" s="255">
        <v>1055</v>
      </c>
      <c r="B1057" s="256" t="s">
        <v>219</v>
      </c>
      <c r="C1057" s="256" t="s">
        <v>1681</v>
      </c>
      <c r="D1057" s="257" t="s">
        <v>1688</v>
      </c>
      <c r="E1057" s="257" t="s">
        <v>1689</v>
      </c>
      <c r="F1057" s="258" t="s">
        <v>778</v>
      </c>
    </row>
    <row r="1058" spans="1:6">
      <c r="A1058" s="255">
        <v>1056</v>
      </c>
      <c r="B1058" s="256" t="s">
        <v>219</v>
      </c>
      <c r="C1058" s="256" t="s">
        <v>1681</v>
      </c>
      <c r="D1058" s="257" t="s">
        <v>1690</v>
      </c>
      <c r="E1058" s="257" t="s">
        <v>1691</v>
      </c>
      <c r="F1058" s="258" t="s">
        <v>778</v>
      </c>
    </row>
    <row r="1059" spans="1:6">
      <c r="A1059" s="255">
        <v>1057</v>
      </c>
      <c r="B1059" s="256" t="s">
        <v>219</v>
      </c>
      <c r="C1059" s="256" t="s">
        <v>1681</v>
      </c>
      <c r="D1059" s="257" t="s">
        <v>781</v>
      </c>
      <c r="E1059" s="257" t="s">
        <v>782</v>
      </c>
      <c r="F1059" s="258" t="s">
        <v>778</v>
      </c>
    </row>
    <row r="1060" spans="1:6">
      <c r="A1060" s="255">
        <v>1058</v>
      </c>
      <c r="B1060" s="256" t="s">
        <v>219</v>
      </c>
      <c r="C1060" s="256" t="s">
        <v>1681</v>
      </c>
      <c r="D1060" s="257" t="s">
        <v>779</v>
      </c>
      <c r="E1060" s="257" t="s">
        <v>780</v>
      </c>
      <c r="F1060" s="258" t="s">
        <v>778</v>
      </c>
    </row>
    <row r="1061" spans="1:6">
      <c r="A1061" s="255">
        <v>1059</v>
      </c>
      <c r="B1061" s="256" t="s">
        <v>219</v>
      </c>
      <c r="C1061" s="256" t="s">
        <v>1681</v>
      </c>
      <c r="D1061" s="257" t="s">
        <v>1692</v>
      </c>
      <c r="E1061" s="257" t="s">
        <v>1693</v>
      </c>
      <c r="F1061" s="258" t="s">
        <v>778</v>
      </c>
    </row>
    <row r="1062" spans="1:6">
      <c r="A1062" s="255">
        <v>1060</v>
      </c>
      <c r="B1062" s="256" t="s">
        <v>219</v>
      </c>
      <c r="C1062" s="256" t="s">
        <v>1681</v>
      </c>
      <c r="D1062" s="257" t="s">
        <v>805</v>
      </c>
      <c r="E1062" s="257" t="s">
        <v>806</v>
      </c>
      <c r="F1062" s="258" t="s">
        <v>763</v>
      </c>
    </row>
    <row r="1063" spans="1:6">
      <c r="A1063" s="255">
        <v>1061</v>
      </c>
      <c r="B1063" s="256" t="s">
        <v>219</v>
      </c>
      <c r="C1063" s="256" t="s">
        <v>1681</v>
      </c>
      <c r="D1063" s="257" t="s">
        <v>961</v>
      </c>
      <c r="E1063" s="257" t="s">
        <v>962</v>
      </c>
      <c r="F1063" s="258" t="s">
        <v>763</v>
      </c>
    </row>
    <row r="1064" spans="1:6">
      <c r="A1064" s="255">
        <v>1062</v>
      </c>
      <c r="B1064" s="256" t="s">
        <v>219</v>
      </c>
      <c r="C1064" s="256" t="s">
        <v>1681</v>
      </c>
      <c r="D1064" s="257" t="s">
        <v>1694</v>
      </c>
      <c r="E1064" s="257" t="s">
        <v>1695</v>
      </c>
      <c r="F1064" s="258" t="s">
        <v>763</v>
      </c>
    </row>
    <row r="1065" spans="1:6">
      <c r="A1065" s="255">
        <v>1063</v>
      </c>
      <c r="B1065" s="256" t="s">
        <v>219</v>
      </c>
      <c r="C1065" s="256" t="s">
        <v>1681</v>
      </c>
      <c r="D1065" s="257" t="s">
        <v>1696</v>
      </c>
      <c r="E1065" s="257" t="s">
        <v>1697</v>
      </c>
      <c r="F1065" s="258" t="s">
        <v>763</v>
      </c>
    </row>
    <row r="1066" spans="1:6">
      <c r="A1066" s="255">
        <v>1064</v>
      </c>
      <c r="B1066" s="256" t="s">
        <v>219</v>
      </c>
      <c r="C1066" s="256" t="s">
        <v>1681</v>
      </c>
      <c r="D1066" s="257" t="s">
        <v>1698</v>
      </c>
      <c r="E1066" s="257" t="s">
        <v>1699</v>
      </c>
      <c r="F1066" s="258" t="s">
        <v>763</v>
      </c>
    </row>
    <row r="1067" spans="1:6">
      <c r="A1067" s="255">
        <v>1065</v>
      </c>
      <c r="B1067" s="256" t="s">
        <v>219</v>
      </c>
      <c r="C1067" s="256" t="s">
        <v>1681</v>
      </c>
      <c r="D1067" s="257" t="s">
        <v>1593</v>
      </c>
      <c r="E1067" s="257" t="s">
        <v>1594</v>
      </c>
      <c r="F1067" s="258" t="s">
        <v>763</v>
      </c>
    </row>
    <row r="1068" spans="1:6">
      <c r="A1068" s="255">
        <v>1066</v>
      </c>
      <c r="B1068" s="256" t="s">
        <v>219</v>
      </c>
      <c r="C1068" s="256" t="s">
        <v>1681</v>
      </c>
      <c r="D1068" s="257" t="s">
        <v>832</v>
      </c>
      <c r="E1068" s="257" t="s">
        <v>833</v>
      </c>
      <c r="F1068" s="258" t="s">
        <v>763</v>
      </c>
    </row>
    <row r="1069" spans="1:6">
      <c r="A1069" s="255">
        <v>1067</v>
      </c>
      <c r="B1069" s="256" t="s">
        <v>219</v>
      </c>
      <c r="C1069" s="256" t="s">
        <v>1681</v>
      </c>
      <c r="D1069" s="257" t="s">
        <v>1700</v>
      </c>
      <c r="E1069" s="257" t="s">
        <v>1701</v>
      </c>
      <c r="F1069" s="258" t="s">
        <v>763</v>
      </c>
    </row>
    <row r="1070" spans="1:6">
      <c r="A1070" s="255">
        <v>1068</v>
      </c>
      <c r="B1070" s="256" t="s">
        <v>219</v>
      </c>
      <c r="C1070" s="256" t="s">
        <v>1681</v>
      </c>
      <c r="D1070" s="257" t="s">
        <v>1702</v>
      </c>
      <c r="E1070" s="257" t="s">
        <v>1703</v>
      </c>
      <c r="F1070" s="258" t="s">
        <v>763</v>
      </c>
    </row>
    <row r="1071" spans="1:6">
      <c r="A1071" s="255">
        <v>1069</v>
      </c>
      <c r="B1071" s="256" t="s">
        <v>219</v>
      </c>
      <c r="C1071" s="256" t="s">
        <v>1681</v>
      </c>
      <c r="D1071" s="257" t="s">
        <v>1704</v>
      </c>
      <c r="E1071" s="257" t="s">
        <v>1705</v>
      </c>
      <c r="F1071" s="258" t="s">
        <v>778</v>
      </c>
    </row>
    <row r="1072" spans="1:6">
      <c r="A1072" s="255">
        <v>1070</v>
      </c>
      <c r="B1072" s="256" t="s">
        <v>219</v>
      </c>
      <c r="C1072" s="256" t="s">
        <v>1681</v>
      </c>
      <c r="D1072" s="257" t="s">
        <v>1706</v>
      </c>
      <c r="E1072" s="257" t="s">
        <v>1707</v>
      </c>
      <c r="F1072" s="258" t="s">
        <v>778</v>
      </c>
    </row>
    <row r="1073" spans="1:6">
      <c r="A1073" s="255">
        <v>1071</v>
      </c>
      <c r="B1073" s="256" t="s">
        <v>219</v>
      </c>
      <c r="C1073" s="256" t="s">
        <v>1681</v>
      </c>
      <c r="D1073" s="257" t="s">
        <v>811</v>
      </c>
      <c r="E1073" s="257" t="s">
        <v>812</v>
      </c>
      <c r="F1073" s="258" t="s">
        <v>763</v>
      </c>
    </row>
    <row r="1074" spans="1:6">
      <c r="A1074" s="255">
        <v>1072</v>
      </c>
      <c r="B1074" s="256" t="s">
        <v>222</v>
      </c>
      <c r="C1074" s="256" t="s">
        <v>1708</v>
      </c>
      <c r="D1074" s="257" t="s">
        <v>761</v>
      </c>
      <c r="E1074" s="257" t="s">
        <v>762</v>
      </c>
      <c r="F1074" s="258" t="s">
        <v>763</v>
      </c>
    </row>
    <row r="1075" spans="1:6">
      <c r="A1075" s="255">
        <v>1073</v>
      </c>
      <c r="B1075" s="256" t="s">
        <v>222</v>
      </c>
      <c r="C1075" s="256" t="s">
        <v>1708</v>
      </c>
      <c r="D1075" s="257" t="s">
        <v>1682</v>
      </c>
      <c r="E1075" s="257" t="s">
        <v>1683</v>
      </c>
      <c r="F1075" s="258" t="s">
        <v>763</v>
      </c>
    </row>
    <row r="1076" spans="1:6">
      <c r="A1076" s="255">
        <v>1074</v>
      </c>
      <c r="B1076" s="256" t="s">
        <v>222</v>
      </c>
      <c r="C1076" s="256" t="s">
        <v>1708</v>
      </c>
      <c r="D1076" s="257" t="s">
        <v>1684</v>
      </c>
      <c r="E1076" s="257" t="s">
        <v>1685</v>
      </c>
      <c r="F1076" s="258" t="s">
        <v>763</v>
      </c>
    </row>
    <row r="1077" spans="1:6">
      <c r="A1077" s="255">
        <v>1075</v>
      </c>
      <c r="B1077" s="256" t="s">
        <v>222</v>
      </c>
      <c r="C1077" s="256" t="s">
        <v>1708</v>
      </c>
      <c r="D1077" s="257" t="s">
        <v>1686</v>
      </c>
      <c r="E1077" s="257" t="s">
        <v>1687</v>
      </c>
      <c r="F1077" s="258" t="s">
        <v>763</v>
      </c>
    </row>
    <row r="1078" spans="1:6">
      <c r="A1078" s="255">
        <v>1076</v>
      </c>
      <c r="B1078" s="256" t="s">
        <v>222</v>
      </c>
      <c r="C1078" s="256" t="s">
        <v>1708</v>
      </c>
      <c r="D1078" s="257" t="s">
        <v>764</v>
      </c>
      <c r="E1078" s="257" t="s">
        <v>765</v>
      </c>
      <c r="F1078" s="258" t="s">
        <v>763</v>
      </c>
    </row>
    <row r="1079" spans="1:6">
      <c r="A1079" s="255">
        <v>1077</v>
      </c>
      <c r="B1079" s="256" t="s">
        <v>222</v>
      </c>
      <c r="C1079" s="256" t="s">
        <v>1708</v>
      </c>
      <c r="D1079" s="257" t="s">
        <v>776</v>
      </c>
      <c r="E1079" s="257" t="s">
        <v>777</v>
      </c>
      <c r="F1079" s="258" t="s">
        <v>778</v>
      </c>
    </row>
    <row r="1080" spans="1:6">
      <c r="A1080" s="255">
        <v>1078</v>
      </c>
      <c r="B1080" s="256" t="s">
        <v>222</v>
      </c>
      <c r="C1080" s="256" t="s">
        <v>1708</v>
      </c>
      <c r="D1080" s="257" t="s">
        <v>1688</v>
      </c>
      <c r="E1080" s="257" t="s">
        <v>1689</v>
      </c>
      <c r="F1080" s="258" t="s">
        <v>778</v>
      </c>
    </row>
    <row r="1081" spans="1:6">
      <c r="A1081" s="255">
        <v>1079</v>
      </c>
      <c r="B1081" s="256" t="s">
        <v>222</v>
      </c>
      <c r="C1081" s="256" t="s">
        <v>1708</v>
      </c>
      <c r="D1081" s="257" t="s">
        <v>1690</v>
      </c>
      <c r="E1081" s="257" t="s">
        <v>1691</v>
      </c>
      <c r="F1081" s="258" t="s">
        <v>778</v>
      </c>
    </row>
    <row r="1082" spans="1:6">
      <c r="A1082" s="255">
        <v>1080</v>
      </c>
      <c r="B1082" s="256" t="s">
        <v>222</v>
      </c>
      <c r="C1082" s="256" t="s">
        <v>1708</v>
      </c>
      <c r="D1082" s="257" t="s">
        <v>781</v>
      </c>
      <c r="E1082" s="257" t="s">
        <v>782</v>
      </c>
      <c r="F1082" s="258" t="s">
        <v>778</v>
      </c>
    </row>
    <row r="1083" spans="1:6">
      <c r="A1083" s="255">
        <v>1081</v>
      </c>
      <c r="B1083" s="256" t="s">
        <v>222</v>
      </c>
      <c r="C1083" s="256" t="s">
        <v>1708</v>
      </c>
      <c r="D1083" s="257" t="s">
        <v>779</v>
      </c>
      <c r="E1083" s="257" t="s">
        <v>780</v>
      </c>
      <c r="F1083" s="258" t="s">
        <v>778</v>
      </c>
    </row>
    <row r="1084" spans="1:6">
      <c r="A1084" s="255">
        <v>1082</v>
      </c>
      <c r="B1084" s="256" t="s">
        <v>222</v>
      </c>
      <c r="C1084" s="256" t="s">
        <v>1708</v>
      </c>
      <c r="D1084" s="257" t="s">
        <v>805</v>
      </c>
      <c r="E1084" s="257" t="s">
        <v>806</v>
      </c>
      <c r="F1084" s="258" t="s">
        <v>763</v>
      </c>
    </row>
    <row r="1085" spans="1:6">
      <c r="A1085" s="255">
        <v>1083</v>
      </c>
      <c r="B1085" s="256" t="s">
        <v>222</v>
      </c>
      <c r="C1085" s="256" t="s">
        <v>1708</v>
      </c>
      <c r="D1085" s="257" t="s">
        <v>961</v>
      </c>
      <c r="E1085" s="257" t="s">
        <v>962</v>
      </c>
      <c r="F1085" s="258" t="s">
        <v>763</v>
      </c>
    </row>
    <row r="1086" spans="1:6">
      <c r="A1086" s="255">
        <v>1084</v>
      </c>
      <c r="B1086" s="256" t="s">
        <v>222</v>
      </c>
      <c r="C1086" s="256" t="s">
        <v>1708</v>
      </c>
      <c r="D1086" s="257" t="s">
        <v>1709</v>
      </c>
      <c r="E1086" s="257" t="s">
        <v>1710</v>
      </c>
      <c r="F1086" s="258" t="s">
        <v>763</v>
      </c>
    </row>
    <row r="1087" spans="1:6">
      <c r="A1087" s="255">
        <v>1085</v>
      </c>
      <c r="B1087" s="256" t="s">
        <v>222</v>
      </c>
      <c r="C1087" s="256" t="s">
        <v>1708</v>
      </c>
      <c r="D1087" s="257" t="s">
        <v>1694</v>
      </c>
      <c r="E1087" s="257" t="s">
        <v>1695</v>
      </c>
      <c r="F1087" s="258" t="s">
        <v>763</v>
      </c>
    </row>
    <row r="1088" spans="1:6">
      <c r="A1088" s="255">
        <v>1086</v>
      </c>
      <c r="B1088" s="256" t="s">
        <v>222</v>
      </c>
      <c r="C1088" s="256" t="s">
        <v>1708</v>
      </c>
      <c r="D1088" s="257" t="s">
        <v>1696</v>
      </c>
      <c r="E1088" s="257" t="s">
        <v>1697</v>
      </c>
      <c r="F1088" s="258" t="s">
        <v>763</v>
      </c>
    </row>
    <row r="1089" spans="1:6">
      <c r="A1089" s="255">
        <v>1087</v>
      </c>
      <c r="B1089" s="256" t="s">
        <v>222</v>
      </c>
      <c r="C1089" s="256" t="s">
        <v>1708</v>
      </c>
      <c r="D1089" s="257" t="s">
        <v>1698</v>
      </c>
      <c r="E1089" s="257" t="s">
        <v>1699</v>
      </c>
      <c r="F1089" s="258" t="s">
        <v>763</v>
      </c>
    </row>
    <row r="1090" spans="1:6">
      <c r="A1090" s="255">
        <v>1088</v>
      </c>
      <c r="B1090" s="256" t="s">
        <v>222</v>
      </c>
      <c r="C1090" s="256" t="s">
        <v>1708</v>
      </c>
      <c r="D1090" s="257" t="s">
        <v>1711</v>
      </c>
      <c r="E1090" s="257" t="s">
        <v>1712</v>
      </c>
      <c r="F1090" s="258" t="s">
        <v>763</v>
      </c>
    </row>
    <row r="1091" spans="1:6">
      <c r="A1091" s="255">
        <v>1089</v>
      </c>
      <c r="B1091" s="256" t="s">
        <v>222</v>
      </c>
      <c r="C1091" s="256" t="s">
        <v>1708</v>
      </c>
      <c r="D1091" s="257" t="s">
        <v>1713</v>
      </c>
      <c r="E1091" s="257" t="s">
        <v>1714</v>
      </c>
      <c r="F1091" s="258" t="s">
        <v>763</v>
      </c>
    </row>
    <row r="1092" spans="1:6">
      <c r="A1092" s="255">
        <v>1090</v>
      </c>
      <c r="B1092" s="256" t="s">
        <v>222</v>
      </c>
      <c r="C1092" s="256" t="s">
        <v>1708</v>
      </c>
      <c r="D1092" s="257" t="s">
        <v>1593</v>
      </c>
      <c r="E1092" s="257" t="s">
        <v>1594</v>
      </c>
      <c r="F1092" s="258" t="s">
        <v>763</v>
      </c>
    </row>
    <row r="1093" spans="1:6">
      <c r="A1093" s="255">
        <v>1091</v>
      </c>
      <c r="B1093" s="256" t="s">
        <v>222</v>
      </c>
      <c r="C1093" s="256" t="s">
        <v>1708</v>
      </c>
      <c r="D1093" s="257" t="s">
        <v>1715</v>
      </c>
      <c r="E1093" s="257" t="s">
        <v>1716</v>
      </c>
      <c r="F1093" s="258" t="s">
        <v>763</v>
      </c>
    </row>
    <row r="1094" spans="1:6">
      <c r="A1094" s="255">
        <v>1092</v>
      </c>
      <c r="B1094" s="256" t="s">
        <v>222</v>
      </c>
      <c r="C1094" s="256" t="s">
        <v>1708</v>
      </c>
      <c r="D1094" s="257" t="s">
        <v>1700</v>
      </c>
      <c r="E1094" s="257" t="s">
        <v>1701</v>
      </c>
      <c r="F1094" s="258" t="s">
        <v>763</v>
      </c>
    </row>
    <row r="1095" spans="1:6">
      <c r="A1095" s="255">
        <v>1093</v>
      </c>
      <c r="B1095" s="256" t="s">
        <v>222</v>
      </c>
      <c r="C1095" s="256" t="s">
        <v>1708</v>
      </c>
      <c r="D1095" s="257" t="s">
        <v>1702</v>
      </c>
      <c r="E1095" s="257" t="s">
        <v>1703</v>
      </c>
      <c r="F1095" s="258" t="s">
        <v>763</v>
      </c>
    </row>
    <row r="1096" spans="1:6">
      <c r="A1096" s="255">
        <v>1094</v>
      </c>
      <c r="B1096" s="256" t="s">
        <v>222</v>
      </c>
      <c r="C1096" s="256" t="s">
        <v>1708</v>
      </c>
      <c r="D1096" s="257" t="s">
        <v>1704</v>
      </c>
      <c r="E1096" s="257" t="s">
        <v>1705</v>
      </c>
      <c r="F1096" s="258" t="s">
        <v>778</v>
      </c>
    </row>
    <row r="1097" spans="1:6">
      <c r="A1097" s="255">
        <v>1095</v>
      </c>
      <c r="B1097" s="256" t="s">
        <v>222</v>
      </c>
      <c r="C1097" s="256" t="s">
        <v>1708</v>
      </c>
      <c r="D1097" s="257" t="s">
        <v>1706</v>
      </c>
      <c r="E1097" s="257" t="s">
        <v>1707</v>
      </c>
      <c r="F1097" s="258" t="s">
        <v>778</v>
      </c>
    </row>
    <row r="1098" spans="1:6">
      <c r="A1098" s="255">
        <v>1096</v>
      </c>
      <c r="B1098" s="256" t="s">
        <v>222</v>
      </c>
      <c r="C1098" s="256" t="s">
        <v>1708</v>
      </c>
      <c r="D1098" s="257" t="s">
        <v>811</v>
      </c>
      <c r="E1098" s="257" t="s">
        <v>812</v>
      </c>
      <c r="F1098" s="258" t="s">
        <v>763</v>
      </c>
    </row>
    <row r="1099" spans="1:6">
      <c r="A1099" s="255">
        <v>1097</v>
      </c>
      <c r="B1099" s="256" t="s">
        <v>222</v>
      </c>
      <c r="C1099" s="256" t="s">
        <v>1708</v>
      </c>
      <c r="D1099" s="257" t="s">
        <v>1717</v>
      </c>
      <c r="E1099" s="257" t="s">
        <v>1718</v>
      </c>
      <c r="F1099" s="258" t="s">
        <v>778</v>
      </c>
    </row>
    <row r="1100" spans="1:6">
      <c r="A1100" s="255">
        <v>1098</v>
      </c>
      <c r="B1100" s="256" t="s">
        <v>228</v>
      </c>
      <c r="C1100" s="256" t="s">
        <v>1719</v>
      </c>
      <c r="D1100" s="257" t="s">
        <v>761</v>
      </c>
      <c r="E1100" s="257" t="s">
        <v>762</v>
      </c>
      <c r="F1100" s="258" t="s">
        <v>763</v>
      </c>
    </row>
    <row r="1101" spans="1:6">
      <c r="A1101" s="255">
        <v>1099</v>
      </c>
      <c r="B1101" s="256" t="s">
        <v>228</v>
      </c>
      <c r="C1101" s="256" t="s">
        <v>1719</v>
      </c>
      <c r="D1101" s="257" t="s">
        <v>1682</v>
      </c>
      <c r="E1101" s="257" t="s">
        <v>1683</v>
      </c>
      <c r="F1101" s="258" t="s">
        <v>763</v>
      </c>
    </row>
    <row r="1102" spans="1:6">
      <c r="A1102" s="255">
        <v>1100</v>
      </c>
      <c r="B1102" s="256" t="s">
        <v>228</v>
      </c>
      <c r="C1102" s="256" t="s">
        <v>1719</v>
      </c>
      <c r="D1102" s="257" t="s">
        <v>1684</v>
      </c>
      <c r="E1102" s="257" t="s">
        <v>1685</v>
      </c>
      <c r="F1102" s="258" t="s">
        <v>763</v>
      </c>
    </row>
    <row r="1103" spans="1:6">
      <c r="A1103" s="255">
        <v>1101</v>
      </c>
      <c r="B1103" s="256" t="s">
        <v>228</v>
      </c>
      <c r="C1103" s="256" t="s">
        <v>1719</v>
      </c>
      <c r="D1103" s="257" t="s">
        <v>1686</v>
      </c>
      <c r="E1103" s="257" t="s">
        <v>1687</v>
      </c>
      <c r="F1103" s="258" t="s">
        <v>763</v>
      </c>
    </row>
    <row r="1104" spans="1:6">
      <c r="A1104" s="255">
        <v>1102</v>
      </c>
      <c r="B1104" s="256" t="s">
        <v>228</v>
      </c>
      <c r="C1104" s="256" t="s">
        <v>1719</v>
      </c>
      <c r="D1104" s="257" t="s">
        <v>764</v>
      </c>
      <c r="E1104" s="257" t="s">
        <v>765</v>
      </c>
      <c r="F1104" s="258" t="s">
        <v>763</v>
      </c>
    </row>
    <row r="1105" spans="1:6">
      <c r="A1105" s="255">
        <v>1103</v>
      </c>
      <c r="B1105" s="256" t="s">
        <v>228</v>
      </c>
      <c r="C1105" s="256" t="s">
        <v>1719</v>
      </c>
      <c r="D1105" s="257" t="s">
        <v>776</v>
      </c>
      <c r="E1105" s="257" t="s">
        <v>777</v>
      </c>
      <c r="F1105" s="258" t="s">
        <v>778</v>
      </c>
    </row>
    <row r="1106" spans="1:6">
      <c r="A1106" s="255">
        <v>1104</v>
      </c>
      <c r="B1106" s="256" t="s">
        <v>228</v>
      </c>
      <c r="C1106" s="256" t="s">
        <v>1719</v>
      </c>
      <c r="D1106" s="257" t="s">
        <v>1720</v>
      </c>
      <c r="E1106" s="257" t="s">
        <v>1721</v>
      </c>
      <c r="F1106" s="258" t="s">
        <v>778</v>
      </c>
    </row>
    <row r="1107" spans="1:6">
      <c r="A1107" s="255">
        <v>1105</v>
      </c>
      <c r="B1107" s="256" t="s">
        <v>228</v>
      </c>
      <c r="C1107" s="256" t="s">
        <v>1719</v>
      </c>
      <c r="D1107" s="257" t="s">
        <v>779</v>
      </c>
      <c r="E1107" s="257" t="s">
        <v>780</v>
      </c>
      <c r="F1107" s="258" t="s">
        <v>778</v>
      </c>
    </row>
    <row r="1108" spans="1:6">
      <c r="A1108" s="255">
        <v>1106</v>
      </c>
      <c r="B1108" s="256" t="s">
        <v>228</v>
      </c>
      <c r="C1108" s="256" t="s">
        <v>1719</v>
      </c>
      <c r="D1108" s="257" t="s">
        <v>1722</v>
      </c>
      <c r="E1108" s="257" t="s">
        <v>1723</v>
      </c>
      <c r="F1108" s="258" t="s">
        <v>778</v>
      </c>
    </row>
    <row r="1109" spans="1:6">
      <c r="A1109" s="255">
        <v>1107</v>
      </c>
      <c r="B1109" s="256" t="s">
        <v>228</v>
      </c>
      <c r="C1109" s="256" t="s">
        <v>1719</v>
      </c>
      <c r="D1109" s="257" t="s">
        <v>783</v>
      </c>
      <c r="E1109" s="257" t="s">
        <v>784</v>
      </c>
      <c r="F1109" s="258" t="s">
        <v>778</v>
      </c>
    </row>
    <row r="1110" spans="1:6">
      <c r="A1110" s="255">
        <v>1108</v>
      </c>
      <c r="B1110" s="256" t="s">
        <v>228</v>
      </c>
      <c r="C1110" s="256" t="s">
        <v>1719</v>
      </c>
      <c r="D1110" s="257" t="s">
        <v>805</v>
      </c>
      <c r="E1110" s="257" t="s">
        <v>806</v>
      </c>
      <c r="F1110" s="258" t="s">
        <v>763</v>
      </c>
    </row>
    <row r="1111" spans="1:6">
      <c r="A1111" s="255">
        <v>1109</v>
      </c>
      <c r="B1111" s="256" t="s">
        <v>228</v>
      </c>
      <c r="C1111" s="256" t="s">
        <v>1719</v>
      </c>
      <c r="D1111" s="257" t="s">
        <v>961</v>
      </c>
      <c r="E1111" s="257" t="s">
        <v>962</v>
      </c>
      <c r="F1111" s="258" t="s">
        <v>763</v>
      </c>
    </row>
    <row r="1112" spans="1:6">
      <c r="A1112" s="255">
        <v>1110</v>
      </c>
      <c r="B1112" s="256" t="s">
        <v>228</v>
      </c>
      <c r="C1112" s="256" t="s">
        <v>1719</v>
      </c>
      <c r="D1112" s="257" t="s">
        <v>1694</v>
      </c>
      <c r="E1112" s="257" t="s">
        <v>1695</v>
      </c>
      <c r="F1112" s="258" t="s">
        <v>763</v>
      </c>
    </row>
    <row r="1113" spans="1:6">
      <c r="A1113" s="255">
        <v>1111</v>
      </c>
      <c r="B1113" s="256" t="s">
        <v>228</v>
      </c>
      <c r="C1113" s="256" t="s">
        <v>1719</v>
      </c>
      <c r="D1113" s="257" t="s">
        <v>1696</v>
      </c>
      <c r="E1113" s="257" t="s">
        <v>1697</v>
      </c>
      <c r="F1113" s="258" t="s">
        <v>763</v>
      </c>
    </row>
    <row r="1114" spans="1:6">
      <c r="A1114" s="255">
        <v>1112</v>
      </c>
      <c r="B1114" s="256" t="s">
        <v>228</v>
      </c>
      <c r="C1114" s="256" t="s">
        <v>1719</v>
      </c>
      <c r="D1114" s="257" t="s">
        <v>1724</v>
      </c>
      <c r="E1114" s="257" t="s">
        <v>1725</v>
      </c>
      <c r="F1114" s="258" t="s">
        <v>763</v>
      </c>
    </row>
    <row r="1115" spans="1:6">
      <c r="A1115" s="255">
        <v>1113</v>
      </c>
      <c r="B1115" s="256" t="s">
        <v>228</v>
      </c>
      <c r="C1115" s="256" t="s">
        <v>1719</v>
      </c>
      <c r="D1115" s="257" t="s">
        <v>1698</v>
      </c>
      <c r="E1115" s="257" t="s">
        <v>1699</v>
      </c>
      <c r="F1115" s="258" t="s">
        <v>763</v>
      </c>
    </row>
    <row r="1116" spans="1:6">
      <c r="A1116" s="255">
        <v>1114</v>
      </c>
      <c r="B1116" s="256" t="s">
        <v>228</v>
      </c>
      <c r="C1116" s="256" t="s">
        <v>1719</v>
      </c>
      <c r="D1116" s="257" t="s">
        <v>832</v>
      </c>
      <c r="E1116" s="257" t="s">
        <v>833</v>
      </c>
      <c r="F1116" s="258" t="s">
        <v>763</v>
      </c>
    </row>
    <row r="1117" spans="1:6">
      <c r="A1117" s="255">
        <v>1115</v>
      </c>
      <c r="B1117" s="256" t="s">
        <v>228</v>
      </c>
      <c r="C1117" s="256" t="s">
        <v>1719</v>
      </c>
      <c r="D1117" s="257" t="s">
        <v>1726</v>
      </c>
      <c r="E1117" s="257" t="s">
        <v>1727</v>
      </c>
      <c r="F1117" s="258" t="s">
        <v>763</v>
      </c>
    </row>
    <row r="1118" spans="1:6">
      <c r="A1118" s="255">
        <v>1116</v>
      </c>
      <c r="B1118" s="256" t="s">
        <v>228</v>
      </c>
      <c r="C1118" s="256" t="s">
        <v>1719</v>
      </c>
      <c r="D1118" s="257" t="s">
        <v>1728</v>
      </c>
      <c r="E1118" s="257" t="s">
        <v>1729</v>
      </c>
      <c r="F1118" s="258" t="s">
        <v>778</v>
      </c>
    </row>
    <row r="1119" spans="1:6">
      <c r="A1119" s="255">
        <v>1117</v>
      </c>
      <c r="B1119" s="256" t="s">
        <v>228</v>
      </c>
      <c r="C1119" s="256" t="s">
        <v>1719</v>
      </c>
      <c r="D1119" s="257" t="s">
        <v>1730</v>
      </c>
      <c r="E1119" s="257" t="s">
        <v>1731</v>
      </c>
      <c r="F1119" s="258" t="s">
        <v>778</v>
      </c>
    </row>
    <row r="1120" spans="1:6">
      <c r="A1120" s="255">
        <v>1118</v>
      </c>
      <c r="B1120" s="256" t="s">
        <v>228</v>
      </c>
      <c r="C1120" s="256" t="s">
        <v>1719</v>
      </c>
      <c r="D1120" s="257" t="s">
        <v>1732</v>
      </c>
      <c r="E1120" s="257" t="s">
        <v>1733</v>
      </c>
      <c r="F1120" s="258" t="s">
        <v>763</v>
      </c>
    </row>
    <row r="1121" spans="1:6">
      <c r="A1121" s="255">
        <v>1119</v>
      </c>
      <c r="B1121" s="256" t="s">
        <v>228</v>
      </c>
      <c r="C1121" s="256" t="s">
        <v>1719</v>
      </c>
      <c r="D1121" s="257" t="s">
        <v>811</v>
      </c>
      <c r="E1121" s="257" t="s">
        <v>812</v>
      </c>
      <c r="F1121" s="258" t="s">
        <v>763</v>
      </c>
    </row>
    <row r="1122" spans="1:6">
      <c r="A1122" s="255">
        <v>1120</v>
      </c>
      <c r="B1122" s="256" t="s">
        <v>228</v>
      </c>
      <c r="C1122" s="256" t="s">
        <v>1719</v>
      </c>
      <c r="D1122" s="257" t="s">
        <v>1692</v>
      </c>
      <c r="E1122" s="257" t="s">
        <v>1693</v>
      </c>
      <c r="F1122" s="258" t="s">
        <v>778</v>
      </c>
    </row>
    <row r="1123" spans="1:6">
      <c r="A1123" s="255">
        <v>1121</v>
      </c>
      <c r="B1123" s="256" t="s">
        <v>231</v>
      </c>
      <c r="C1123" s="256" t="s">
        <v>1734</v>
      </c>
      <c r="D1123" s="257" t="s">
        <v>761</v>
      </c>
      <c r="E1123" s="257" t="s">
        <v>762</v>
      </c>
      <c r="F1123" s="258" t="s">
        <v>763</v>
      </c>
    </row>
    <row r="1124" spans="1:6">
      <c r="A1124" s="255">
        <v>1122</v>
      </c>
      <c r="B1124" s="256" t="s">
        <v>231</v>
      </c>
      <c r="C1124" s="256" t="s">
        <v>1734</v>
      </c>
      <c r="D1124" s="257" t="s">
        <v>776</v>
      </c>
      <c r="E1124" s="257" t="s">
        <v>777</v>
      </c>
      <c r="F1124" s="258" t="s">
        <v>778</v>
      </c>
    </row>
    <row r="1125" spans="1:6">
      <c r="A1125" s="255">
        <v>1123</v>
      </c>
      <c r="B1125" s="256" t="s">
        <v>231</v>
      </c>
      <c r="C1125" s="256" t="s">
        <v>1734</v>
      </c>
      <c r="D1125" s="257" t="s">
        <v>1688</v>
      </c>
      <c r="E1125" s="257" t="s">
        <v>1689</v>
      </c>
      <c r="F1125" s="258" t="s">
        <v>778</v>
      </c>
    </row>
    <row r="1126" spans="1:6">
      <c r="A1126" s="255">
        <v>1124</v>
      </c>
      <c r="B1126" s="256" t="s">
        <v>231</v>
      </c>
      <c r="C1126" s="256" t="s">
        <v>1734</v>
      </c>
      <c r="D1126" s="257" t="s">
        <v>1690</v>
      </c>
      <c r="E1126" s="257" t="s">
        <v>1691</v>
      </c>
      <c r="F1126" s="258" t="s">
        <v>778</v>
      </c>
    </row>
    <row r="1127" spans="1:6">
      <c r="A1127" s="255">
        <v>1125</v>
      </c>
      <c r="B1127" s="256" t="s">
        <v>231</v>
      </c>
      <c r="C1127" s="256" t="s">
        <v>1734</v>
      </c>
      <c r="D1127" s="257" t="s">
        <v>781</v>
      </c>
      <c r="E1127" s="257" t="s">
        <v>782</v>
      </c>
      <c r="F1127" s="258" t="s">
        <v>778</v>
      </c>
    </row>
    <row r="1128" spans="1:6">
      <c r="A1128" s="255">
        <v>1126</v>
      </c>
      <c r="B1128" s="256" t="s">
        <v>231</v>
      </c>
      <c r="C1128" s="256" t="s">
        <v>1734</v>
      </c>
      <c r="D1128" s="257" t="s">
        <v>779</v>
      </c>
      <c r="E1128" s="257" t="s">
        <v>780</v>
      </c>
      <c r="F1128" s="258" t="s">
        <v>778</v>
      </c>
    </row>
    <row r="1129" spans="1:6">
      <c r="A1129" s="255">
        <v>1127</v>
      </c>
      <c r="B1129" s="256" t="s">
        <v>231</v>
      </c>
      <c r="C1129" s="256" t="s">
        <v>1734</v>
      </c>
      <c r="D1129" s="257" t="s">
        <v>1720</v>
      </c>
      <c r="E1129" s="257" t="s">
        <v>1721</v>
      </c>
      <c r="F1129" s="258" t="s">
        <v>778</v>
      </c>
    </row>
    <row r="1130" spans="1:6">
      <c r="A1130" s="255">
        <v>1128</v>
      </c>
      <c r="B1130" s="256" t="s">
        <v>231</v>
      </c>
      <c r="C1130" s="256" t="s">
        <v>1734</v>
      </c>
      <c r="D1130" s="257" t="s">
        <v>1722</v>
      </c>
      <c r="E1130" s="257" t="s">
        <v>1723</v>
      </c>
      <c r="F1130" s="258" t="s">
        <v>778</v>
      </c>
    </row>
    <row r="1131" spans="1:6">
      <c r="A1131" s="255">
        <v>1129</v>
      </c>
      <c r="B1131" s="256" t="s">
        <v>231</v>
      </c>
      <c r="C1131" s="256" t="s">
        <v>1734</v>
      </c>
      <c r="D1131" s="257" t="s">
        <v>783</v>
      </c>
      <c r="E1131" s="257" t="s">
        <v>784</v>
      </c>
      <c r="F1131" s="258" t="s">
        <v>778</v>
      </c>
    </row>
    <row r="1132" spans="1:6">
      <c r="A1132" s="255">
        <v>1130</v>
      </c>
      <c r="B1132" s="256" t="s">
        <v>231</v>
      </c>
      <c r="C1132" s="256" t="s">
        <v>1734</v>
      </c>
      <c r="D1132" s="257" t="s">
        <v>961</v>
      </c>
      <c r="E1132" s="257" t="s">
        <v>962</v>
      </c>
      <c r="F1132" s="258" t="s">
        <v>763</v>
      </c>
    </row>
    <row r="1133" spans="1:6">
      <c r="A1133" s="255">
        <v>1131</v>
      </c>
      <c r="B1133" s="256" t="s">
        <v>231</v>
      </c>
      <c r="C1133" s="256" t="s">
        <v>1734</v>
      </c>
      <c r="D1133" s="257" t="s">
        <v>1735</v>
      </c>
      <c r="E1133" s="257" t="s">
        <v>1736</v>
      </c>
      <c r="F1133" s="258" t="s">
        <v>763</v>
      </c>
    </row>
    <row r="1134" spans="1:6">
      <c r="A1134" s="255">
        <v>1132</v>
      </c>
      <c r="B1134" s="256" t="s">
        <v>231</v>
      </c>
      <c r="C1134" s="256" t="s">
        <v>1734</v>
      </c>
      <c r="D1134" s="257" t="s">
        <v>1694</v>
      </c>
      <c r="E1134" s="257" t="s">
        <v>1695</v>
      </c>
      <c r="F1134" s="258" t="s">
        <v>763</v>
      </c>
    </row>
    <row r="1135" spans="1:6">
      <c r="A1135" s="255">
        <v>1133</v>
      </c>
      <c r="B1135" s="256" t="s">
        <v>231</v>
      </c>
      <c r="C1135" s="256" t="s">
        <v>1734</v>
      </c>
      <c r="D1135" s="257" t="s">
        <v>764</v>
      </c>
      <c r="E1135" s="257" t="s">
        <v>765</v>
      </c>
      <c r="F1135" s="258" t="s">
        <v>763</v>
      </c>
    </row>
    <row r="1136" spans="1:6">
      <c r="A1136" s="255">
        <v>1134</v>
      </c>
      <c r="B1136" s="256" t="s">
        <v>231</v>
      </c>
      <c r="C1136" s="256" t="s">
        <v>1734</v>
      </c>
      <c r="D1136" s="257" t="s">
        <v>1737</v>
      </c>
      <c r="E1136" s="257" t="s">
        <v>1738</v>
      </c>
      <c r="F1136" s="258" t="s">
        <v>763</v>
      </c>
    </row>
    <row r="1137" spans="1:6">
      <c r="A1137" s="255">
        <v>1135</v>
      </c>
      <c r="B1137" s="256" t="s">
        <v>231</v>
      </c>
      <c r="C1137" s="256" t="s">
        <v>1734</v>
      </c>
      <c r="D1137" s="257" t="s">
        <v>1739</v>
      </c>
      <c r="E1137" s="257" t="s">
        <v>1740</v>
      </c>
      <c r="F1137" s="258" t="s">
        <v>763</v>
      </c>
    </row>
    <row r="1138" spans="1:6">
      <c r="A1138" s="255">
        <v>1136</v>
      </c>
      <c r="B1138" s="256" t="s">
        <v>231</v>
      </c>
      <c r="C1138" s="256" t="s">
        <v>1734</v>
      </c>
      <c r="D1138" s="257" t="s">
        <v>1696</v>
      </c>
      <c r="E1138" s="257" t="s">
        <v>1697</v>
      </c>
      <c r="F1138" s="258" t="s">
        <v>763</v>
      </c>
    </row>
    <row r="1139" spans="1:6">
      <c r="A1139" s="255">
        <v>1137</v>
      </c>
      <c r="B1139" s="256" t="s">
        <v>231</v>
      </c>
      <c r="C1139" s="256" t="s">
        <v>1734</v>
      </c>
      <c r="D1139" s="257" t="s">
        <v>1724</v>
      </c>
      <c r="E1139" s="257" t="s">
        <v>1725</v>
      </c>
      <c r="F1139" s="258" t="s">
        <v>763</v>
      </c>
    </row>
    <row r="1140" spans="1:6">
      <c r="A1140" s="255">
        <v>1138</v>
      </c>
      <c r="B1140" s="256" t="s">
        <v>231</v>
      </c>
      <c r="C1140" s="256" t="s">
        <v>1734</v>
      </c>
      <c r="D1140" s="257" t="s">
        <v>1741</v>
      </c>
      <c r="E1140" s="257" t="s">
        <v>1742</v>
      </c>
      <c r="F1140" s="258" t="s">
        <v>763</v>
      </c>
    </row>
    <row r="1141" spans="1:6">
      <c r="A1141" s="255">
        <v>1139</v>
      </c>
      <c r="B1141" s="256" t="s">
        <v>231</v>
      </c>
      <c r="C1141" s="256" t="s">
        <v>1734</v>
      </c>
      <c r="D1141" s="257" t="s">
        <v>1743</v>
      </c>
      <c r="E1141" s="257" t="s">
        <v>1744</v>
      </c>
      <c r="F1141" s="258" t="s">
        <v>763</v>
      </c>
    </row>
    <row r="1142" spans="1:6">
      <c r="A1142" s="255">
        <v>1140</v>
      </c>
      <c r="B1142" s="256" t="s">
        <v>231</v>
      </c>
      <c r="C1142" s="256" t="s">
        <v>1734</v>
      </c>
      <c r="D1142" s="257" t="s">
        <v>1549</v>
      </c>
      <c r="E1142" s="257" t="s">
        <v>1550</v>
      </c>
      <c r="F1142" s="258" t="s">
        <v>763</v>
      </c>
    </row>
    <row r="1143" spans="1:6">
      <c r="A1143" s="255">
        <v>1141</v>
      </c>
      <c r="B1143" s="256" t="s">
        <v>231</v>
      </c>
      <c r="C1143" s="256" t="s">
        <v>1734</v>
      </c>
      <c r="D1143" s="257" t="s">
        <v>1593</v>
      </c>
      <c r="E1143" s="257" t="s">
        <v>1594</v>
      </c>
      <c r="F1143" s="258" t="s">
        <v>763</v>
      </c>
    </row>
    <row r="1144" spans="1:6">
      <c r="A1144" s="255">
        <v>1142</v>
      </c>
      <c r="B1144" s="256" t="s">
        <v>231</v>
      </c>
      <c r="C1144" s="256" t="s">
        <v>1734</v>
      </c>
      <c r="D1144" s="257" t="s">
        <v>1591</v>
      </c>
      <c r="E1144" s="257" t="s">
        <v>1592</v>
      </c>
      <c r="F1144" s="258" t="s">
        <v>763</v>
      </c>
    </row>
    <row r="1145" spans="1:6">
      <c r="A1145" s="255">
        <v>1143</v>
      </c>
      <c r="B1145" s="256" t="s">
        <v>231</v>
      </c>
      <c r="C1145" s="256" t="s">
        <v>1734</v>
      </c>
      <c r="D1145" s="257" t="s">
        <v>1745</v>
      </c>
      <c r="E1145" s="257" t="s">
        <v>1746</v>
      </c>
      <c r="F1145" s="258" t="s">
        <v>763</v>
      </c>
    </row>
    <row r="1146" spans="1:6">
      <c r="A1146" s="255">
        <v>1144</v>
      </c>
      <c r="B1146" s="256" t="s">
        <v>231</v>
      </c>
      <c r="C1146" s="256" t="s">
        <v>1734</v>
      </c>
      <c r="D1146" s="257" t="s">
        <v>1747</v>
      </c>
      <c r="E1146" s="257" t="s">
        <v>1748</v>
      </c>
      <c r="F1146" s="258" t="s">
        <v>763</v>
      </c>
    </row>
    <row r="1147" spans="1:6">
      <c r="A1147" s="255">
        <v>1145</v>
      </c>
      <c r="B1147" s="256" t="s">
        <v>231</v>
      </c>
      <c r="C1147" s="256" t="s">
        <v>1734</v>
      </c>
      <c r="D1147" s="257" t="s">
        <v>1711</v>
      </c>
      <c r="E1147" s="257" t="s">
        <v>1712</v>
      </c>
      <c r="F1147" s="258" t="s">
        <v>763</v>
      </c>
    </row>
    <row r="1148" spans="1:6">
      <c r="A1148" s="255">
        <v>1146</v>
      </c>
      <c r="B1148" s="256" t="s">
        <v>231</v>
      </c>
      <c r="C1148" s="256" t="s">
        <v>1734</v>
      </c>
      <c r="D1148" s="257" t="s">
        <v>1749</v>
      </c>
      <c r="E1148" s="257" t="s">
        <v>1750</v>
      </c>
      <c r="F1148" s="258" t="s">
        <v>763</v>
      </c>
    </row>
    <row r="1149" spans="1:6">
      <c r="A1149" s="255">
        <v>1147</v>
      </c>
      <c r="B1149" s="256" t="s">
        <v>231</v>
      </c>
      <c r="C1149" s="256" t="s">
        <v>1734</v>
      </c>
      <c r="D1149" s="257" t="s">
        <v>1751</v>
      </c>
      <c r="E1149" s="257" t="s">
        <v>1752</v>
      </c>
      <c r="F1149" s="258" t="s">
        <v>763</v>
      </c>
    </row>
    <row r="1150" spans="1:6">
      <c r="A1150" s="255">
        <v>1148</v>
      </c>
      <c r="B1150" s="256" t="s">
        <v>231</v>
      </c>
      <c r="C1150" s="256" t="s">
        <v>1734</v>
      </c>
      <c r="D1150" s="257" t="s">
        <v>811</v>
      </c>
      <c r="E1150" s="257" t="s">
        <v>812</v>
      </c>
      <c r="F1150" s="258" t="s">
        <v>763</v>
      </c>
    </row>
    <row r="1151" spans="1:6">
      <c r="A1151" s="255">
        <v>1149</v>
      </c>
      <c r="B1151" s="256" t="s">
        <v>231</v>
      </c>
      <c r="C1151" s="256" t="s">
        <v>1734</v>
      </c>
      <c r="D1151" s="257" t="s">
        <v>1692</v>
      </c>
      <c r="E1151" s="257" t="s">
        <v>1693</v>
      </c>
      <c r="F1151" s="258" t="s">
        <v>778</v>
      </c>
    </row>
    <row r="1152" spans="1:6">
      <c r="A1152" s="255">
        <v>1150</v>
      </c>
      <c r="B1152" s="256" t="s">
        <v>231</v>
      </c>
      <c r="C1152" s="256" t="s">
        <v>1734</v>
      </c>
      <c r="D1152" s="257" t="s">
        <v>1753</v>
      </c>
      <c r="E1152" s="257" t="s">
        <v>1754</v>
      </c>
      <c r="F1152" s="258" t="s">
        <v>778</v>
      </c>
    </row>
    <row r="1153" spans="1:6">
      <c r="A1153" s="255">
        <v>1151</v>
      </c>
      <c r="B1153" s="256" t="s">
        <v>237</v>
      </c>
      <c r="C1153" s="256" t="s">
        <v>1755</v>
      </c>
      <c r="D1153" s="257" t="s">
        <v>761</v>
      </c>
      <c r="E1153" s="257" t="s">
        <v>762</v>
      </c>
      <c r="F1153" s="258" t="s">
        <v>763</v>
      </c>
    </row>
    <row r="1154" spans="1:6">
      <c r="A1154" s="255">
        <v>1152</v>
      </c>
      <c r="B1154" s="256" t="s">
        <v>237</v>
      </c>
      <c r="C1154" s="256" t="s">
        <v>1755</v>
      </c>
      <c r="D1154" s="257" t="s">
        <v>1682</v>
      </c>
      <c r="E1154" s="257" t="s">
        <v>1683</v>
      </c>
      <c r="F1154" s="258" t="s">
        <v>763</v>
      </c>
    </row>
    <row r="1155" spans="1:6">
      <c r="A1155" s="255">
        <v>1153</v>
      </c>
      <c r="B1155" s="256" t="s">
        <v>237</v>
      </c>
      <c r="C1155" s="256" t="s">
        <v>1755</v>
      </c>
      <c r="D1155" s="257" t="s">
        <v>1684</v>
      </c>
      <c r="E1155" s="257" t="s">
        <v>1685</v>
      </c>
      <c r="F1155" s="258" t="s">
        <v>763</v>
      </c>
    </row>
    <row r="1156" spans="1:6">
      <c r="A1156" s="255">
        <v>1154</v>
      </c>
      <c r="B1156" s="256" t="s">
        <v>237</v>
      </c>
      <c r="C1156" s="256" t="s">
        <v>1755</v>
      </c>
      <c r="D1156" s="257" t="s">
        <v>764</v>
      </c>
      <c r="E1156" s="257" t="s">
        <v>765</v>
      </c>
      <c r="F1156" s="258" t="s">
        <v>763</v>
      </c>
    </row>
    <row r="1157" spans="1:6">
      <c r="A1157" s="255">
        <v>1155</v>
      </c>
      <c r="B1157" s="256" t="s">
        <v>237</v>
      </c>
      <c r="C1157" s="256" t="s">
        <v>1755</v>
      </c>
      <c r="D1157" s="257" t="s">
        <v>776</v>
      </c>
      <c r="E1157" s="257" t="s">
        <v>777</v>
      </c>
      <c r="F1157" s="258" t="s">
        <v>778</v>
      </c>
    </row>
    <row r="1158" spans="1:6">
      <c r="A1158" s="255">
        <v>1156</v>
      </c>
      <c r="B1158" s="256" t="s">
        <v>237</v>
      </c>
      <c r="C1158" s="256" t="s">
        <v>1755</v>
      </c>
      <c r="D1158" s="257" t="s">
        <v>781</v>
      </c>
      <c r="E1158" s="257" t="s">
        <v>782</v>
      </c>
      <c r="F1158" s="258" t="s">
        <v>778</v>
      </c>
    </row>
    <row r="1159" spans="1:6">
      <c r="A1159" s="255">
        <v>1157</v>
      </c>
      <c r="B1159" s="256" t="s">
        <v>237</v>
      </c>
      <c r="C1159" s="256" t="s">
        <v>1755</v>
      </c>
      <c r="D1159" s="257" t="s">
        <v>779</v>
      </c>
      <c r="E1159" s="257" t="s">
        <v>780</v>
      </c>
      <c r="F1159" s="258" t="s">
        <v>778</v>
      </c>
    </row>
    <row r="1160" spans="1:6">
      <c r="A1160" s="255">
        <v>1158</v>
      </c>
      <c r="B1160" s="256" t="s">
        <v>237</v>
      </c>
      <c r="C1160" s="256" t="s">
        <v>1755</v>
      </c>
      <c r="D1160" s="257" t="s">
        <v>783</v>
      </c>
      <c r="E1160" s="257" t="s">
        <v>784</v>
      </c>
      <c r="F1160" s="258" t="s">
        <v>778</v>
      </c>
    </row>
    <row r="1161" spans="1:6">
      <c r="A1161" s="255">
        <v>1159</v>
      </c>
      <c r="B1161" s="256" t="s">
        <v>237</v>
      </c>
      <c r="C1161" s="256" t="s">
        <v>1755</v>
      </c>
      <c r="D1161" s="257" t="s">
        <v>1756</v>
      </c>
      <c r="E1161" s="257" t="s">
        <v>1757</v>
      </c>
      <c r="F1161" s="258" t="s">
        <v>778</v>
      </c>
    </row>
    <row r="1162" spans="1:6">
      <c r="A1162" s="255">
        <v>1160</v>
      </c>
      <c r="B1162" s="256" t="s">
        <v>237</v>
      </c>
      <c r="C1162" s="256" t="s">
        <v>1755</v>
      </c>
      <c r="D1162" s="257" t="s">
        <v>1758</v>
      </c>
      <c r="E1162" s="257" t="s">
        <v>1759</v>
      </c>
      <c r="F1162" s="258" t="s">
        <v>778</v>
      </c>
    </row>
    <row r="1163" spans="1:6">
      <c r="A1163" s="255">
        <v>1161</v>
      </c>
      <c r="B1163" s="256" t="s">
        <v>237</v>
      </c>
      <c r="C1163" s="256" t="s">
        <v>1755</v>
      </c>
      <c r="D1163" s="257" t="s">
        <v>1760</v>
      </c>
      <c r="E1163" s="257" t="s">
        <v>1761</v>
      </c>
      <c r="F1163" s="258" t="s">
        <v>778</v>
      </c>
    </row>
    <row r="1164" spans="1:6">
      <c r="A1164" s="255">
        <v>1162</v>
      </c>
      <c r="B1164" s="256" t="s">
        <v>237</v>
      </c>
      <c r="C1164" s="256" t="s">
        <v>1755</v>
      </c>
      <c r="D1164" s="257" t="s">
        <v>1762</v>
      </c>
      <c r="E1164" s="257" t="s">
        <v>1763</v>
      </c>
      <c r="F1164" s="258" t="s">
        <v>778</v>
      </c>
    </row>
    <row r="1165" spans="1:6">
      <c r="A1165" s="255">
        <v>1163</v>
      </c>
      <c r="B1165" s="256" t="s">
        <v>237</v>
      </c>
      <c r="C1165" s="256" t="s">
        <v>1755</v>
      </c>
      <c r="D1165" s="257" t="s">
        <v>1764</v>
      </c>
      <c r="E1165" s="257" t="s">
        <v>1765</v>
      </c>
      <c r="F1165" s="258" t="s">
        <v>778</v>
      </c>
    </row>
    <row r="1166" spans="1:6">
      <c r="A1166" s="255">
        <v>1164</v>
      </c>
      <c r="B1166" s="256" t="s">
        <v>237</v>
      </c>
      <c r="C1166" s="256" t="s">
        <v>1755</v>
      </c>
      <c r="D1166" s="257" t="s">
        <v>1766</v>
      </c>
      <c r="E1166" s="257" t="s">
        <v>1767</v>
      </c>
      <c r="F1166" s="258" t="s">
        <v>778</v>
      </c>
    </row>
    <row r="1167" spans="1:6">
      <c r="A1167" s="255">
        <v>1165</v>
      </c>
      <c r="B1167" s="256" t="s">
        <v>237</v>
      </c>
      <c r="C1167" s="256" t="s">
        <v>1755</v>
      </c>
      <c r="D1167" s="257" t="s">
        <v>1768</v>
      </c>
      <c r="E1167" s="257" t="s">
        <v>1769</v>
      </c>
      <c r="F1167" s="258" t="s">
        <v>778</v>
      </c>
    </row>
    <row r="1168" spans="1:6">
      <c r="A1168" s="255">
        <v>1166</v>
      </c>
      <c r="B1168" s="256" t="s">
        <v>237</v>
      </c>
      <c r="C1168" s="256" t="s">
        <v>1755</v>
      </c>
      <c r="D1168" s="257" t="s">
        <v>1770</v>
      </c>
      <c r="E1168" s="257" t="s">
        <v>1771</v>
      </c>
      <c r="F1168" s="258" t="s">
        <v>778</v>
      </c>
    </row>
    <row r="1169" spans="1:6">
      <c r="A1169" s="255">
        <v>1167</v>
      </c>
      <c r="B1169" s="256" t="s">
        <v>237</v>
      </c>
      <c r="C1169" s="256" t="s">
        <v>1755</v>
      </c>
      <c r="D1169" s="257" t="s">
        <v>805</v>
      </c>
      <c r="E1169" s="257" t="s">
        <v>806</v>
      </c>
      <c r="F1169" s="258" t="s">
        <v>763</v>
      </c>
    </row>
    <row r="1170" spans="1:6">
      <c r="A1170" s="255">
        <v>1168</v>
      </c>
      <c r="B1170" s="256" t="s">
        <v>237</v>
      </c>
      <c r="C1170" s="256" t="s">
        <v>1755</v>
      </c>
      <c r="D1170" s="257" t="s">
        <v>961</v>
      </c>
      <c r="E1170" s="257" t="s">
        <v>962</v>
      </c>
      <c r="F1170" s="258" t="s">
        <v>763</v>
      </c>
    </row>
    <row r="1171" spans="1:6">
      <c r="A1171" s="255">
        <v>1169</v>
      </c>
      <c r="B1171" s="256" t="s">
        <v>237</v>
      </c>
      <c r="C1171" s="256" t="s">
        <v>1755</v>
      </c>
      <c r="D1171" s="257" t="s">
        <v>1694</v>
      </c>
      <c r="E1171" s="257" t="s">
        <v>1695</v>
      </c>
      <c r="F1171" s="258" t="s">
        <v>763</v>
      </c>
    </row>
    <row r="1172" spans="1:6">
      <c r="A1172" s="255">
        <v>1170</v>
      </c>
      <c r="B1172" s="256" t="s">
        <v>237</v>
      </c>
      <c r="C1172" s="256" t="s">
        <v>1755</v>
      </c>
      <c r="D1172" s="257" t="s">
        <v>1772</v>
      </c>
      <c r="E1172" s="257" t="s">
        <v>1773</v>
      </c>
      <c r="F1172" s="258" t="s">
        <v>763</v>
      </c>
    </row>
    <row r="1173" spans="1:6">
      <c r="A1173" s="255">
        <v>1171</v>
      </c>
      <c r="B1173" s="256" t="s">
        <v>237</v>
      </c>
      <c r="C1173" s="256" t="s">
        <v>1755</v>
      </c>
      <c r="D1173" s="257" t="s">
        <v>1732</v>
      </c>
      <c r="E1173" s="257" t="s">
        <v>1733</v>
      </c>
      <c r="F1173" s="258" t="s">
        <v>763</v>
      </c>
    </row>
    <row r="1174" spans="1:6">
      <c r="A1174" s="255">
        <v>1172</v>
      </c>
      <c r="B1174" s="256" t="s">
        <v>237</v>
      </c>
      <c r="C1174" s="256" t="s">
        <v>1755</v>
      </c>
      <c r="D1174" s="257" t="s">
        <v>1593</v>
      </c>
      <c r="E1174" s="257" t="s">
        <v>1594</v>
      </c>
      <c r="F1174" s="258" t="s">
        <v>763</v>
      </c>
    </row>
    <row r="1175" spans="1:6">
      <c r="A1175" s="255">
        <v>1173</v>
      </c>
      <c r="B1175" s="256" t="s">
        <v>237</v>
      </c>
      <c r="C1175" s="256" t="s">
        <v>1755</v>
      </c>
      <c r="D1175" s="257" t="s">
        <v>1715</v>
      </c>
      <c r="E1175" s="257" t="s">
        <v>1716</v>
      </c>
      <c r="F1175" s="258" t="s">
        <v>763</v>
      </c>
    </row>
    <row r="1176" spans="1:6">
      <c r="A1176" s="255">
        <v>1174</v>
      </c>
      <c r="B1176" s="256" t="s">
        <v>237</v>
      </c>
      <c r="C1176" s="256" t="s">
        <v>1755</v>
      </c>
      <c r="D1176" s="257" t="s">
        <v>1774</v>
      </c>
      <c r="E1176" s="257" t="s">
        <v>1775</v>
      </c>
      <c r="F1176" s="258" t="s">
        <v>763</v>
      </c>
    </row>
    <row r="1177" spans="1:6">
      <c r="A1177" s="255">
        <v>1175</v>
      </c>
      <c r="B1177" s="256" t="s">
        <v>237</v>
      </c>
      <c r="C1177" s="256" t="s">
        <v>1755</v>
      </c>
      <c r="D1177" s="257" t="s">
        <v>1776</v>
      </c>
      <c r="E1177" s="257" t="s">
        <v>1777</v>
      </c>
      <c r="F1177" s="258" t="s">
        <v>763</v>
      </c>
    </row>
    <row r="1178" spans="1:6">
      <c r="A1178" s="255">
        <v>1176</v>
      </c>
      <c r="B1178" s="256" t="s">
        <v>237</v>
      </c>
      <c r="C1178" s="256" t="s">
        <v>1755</v>
      </c>
      <c r="D1178" s="257" t="s">
        <v>1778</v>
      </c>
      <c r="E1178" s="257" t="s">
        <v>1779</v>
      </c>
      <c r="F1178" s="258" t="s">
        <v>763</v>
      </c>
    </row>
    <row r="1179" spans="1:6">
      <c r="A1179" s="255">
        <v>1177</v>
      </c>
      <c r="B1179" s="256" t="s">
        <v>237</v>
      </c>
      <c r="C1179" s="256" t="s">
        <v>1755</v>
      </c>
      <c r="D1179" s="257" t="s">
        <v>1780</v>
      </c>
      <c r="E1179" s="257" t="s">
        <v>1781</v>
      </c>
      <c r="F1179" s="258" t="s">
        <v>763</v>
      </c>
    </row>
    <row r="1180" spans="1:6">
      <c r="A1180" s="255">
        <v>1178</v>
      </c>
      <c r="B1180" s="256" t="s">
        <v>237</v>
      </c>
      <c r="C1180" s="256" t="s">
        <v>1755</v>
      </c>
      <c r="D1180" s="257" t="s">
        <v>1782</v>
      </c>
      <c r="E1180" s="257" t="s">
        <v>1783</v>
      </c>
      <c r="F1180" s="258" t="s">
        <v>763</v>
      </c>
    </row>
    <row r="1181" spans="1:6">
      <c r="A1181" s="255">
        <v>1179</v>
      </c>
      <c r="B1181" s="256" t="s">
        <v>237</v>
      </c>
      <c r="C1181" s="256" t="s">
        <v>1755</v>
      </c>
      <c r="D1181" s="257" t="s">
        <v>1696</v>
      </c>
      <c r="E1181" s="257" t="s">
        <v>1697</v>
      </c>
      <c r="F1181" s="258" t="s">
        <v>763</v>
      </c>
    </row>
    <row r="1182" spans="1:6">
      <c r="A1182" s="255">
        <v>1180</v>
      </c>
      <c r="B1182" s="256" t="s">
        <v>237</v>
      </c>
      <c r="C1182" s="256" t="s">
        <v>1755</v>
      </c>
      <c r="D1182" s="257" t="s">
        <v>1709</v>
      </c>
      <c r="E1182" s="257" t="s">
        <v>1710</v>
      </c>
      <c r="F1182" s="258" t="s">
        <v>763</v>
      </c>
    </row>
    <row r="1183" spans="1:6">
      <c r="A1183" s="255">
        <v>1181</v>
      </c>
      <c r="B1183" s="256" t="s">
        <v>237</v>
      </c>
      <c r="C1183" s="256" t="s">
        <v>1755</v>
      </c>
      <c r="D1183" s="257" t="s">
        <v>1711</v>
      </c>
      <c r="E1183" s="257" t="s">
        <v>1712</v>
      </c>
      <c r="F1183" s="258" t="s">
        <v>763</v>
      </c>
    </row>
    <row r="1184" spans="1:6">
      <c r="A1184" s="255">
        <v>1182</v>
      </c>
      <c r="B1184" s="256" t="s">
        <v>237</v>
      </c>
      <c r="C1184" s="256" t="s">
        <v>1755</v>
      </c>
      <c r="D1184" s="257" t="s">
        <v>811</v>
      </c>
      <c r="E1184" s="257" t="s">
        <v>812</v>
      </c>
      <c r="F1184" s="258" t="s">
        <v>763</v>
      </c>
    </row>
    <row r="1185" spans="1:6">
      <c r="A1185" s="255">
        <v>1183</v>
      </c>
      <c r="B1185" s="256" t="s">
        <v>237</v>
      </c>
      <c r="C1185" s="256" t="s">
        <v>1755</v>
      </c>
      <c r="D1185" s="257" t="s">
        <v>1749</v>
      </c>
      <c r="E1185" s="257" t="s">
        <v>1750</v>
      </c>
      <c r="F1185" s="258" t="s">
        <v>763</v>
      </c>
    </row>
    <row r="1186" spans="1:6">
      <c r="A1186" s="255">
        <v>1184</v>
      </c>
      <c r="B1186" s="256" t="s">
        <v>237</v>
      </c>
      <c r="C1186" s="256" t="s">
        <v>1755</v>
      </c>
      <c r="D1186" s="257" t="s">
        <v>1677</v>
      </c>
      <c r="E1186" s="257" t="s">
        <v>1678</v>
      </c>
      <c r="F1186" s="258" t="s">
        <v>778</v>
      </c>
    </row>
    <row r="1187" spans="1:6">
      <c r="A1187" s="255">
        <v>1185</v>
      </c>
      <c r="B1187" s="256" t="s">
        <v>241</v>
      </c>
      <c r="C1187" s="256" t="s">
        <v>1784</v>
      </c>
      <c r="D1187" s="257" t="s">
        <v>761</v>
      </c>
      <c r="E1187" s="257" t="s">
        <v>762</v>
      </c>
      <c r="F1187" s="258" t="s">
        <v>763</v>
      </c>
    </row>
    <row r="1188" spans="1:6">
      <c r="A1188" s="255">
        <v>1186</v>
      </c>
      <c r="B1188" s="256" t="s">
        <v>241</v>
      </c>
      <c r="C1188" s="256" t="s">
        <v>1784</v>
      </c>
      <c r="D1188" s="257" t="s">
        <v>764</v>
      </c>
      <c r="E1188" s="257" t="s">
        <v>765</v>
      </c>
      <c r="F1188" s="258" t="s">
        <v>763</v>
      </c>
    </row>
    <row r="1189" spans="1:6">
      <c r="A1189" s="255">
        <v>1187</v>
      </c>
      <c r="B1189" s="256" t="s">
        <v>241</v>
      </c>
      <c r="C1189" s="256" t="s">
        <v>1784</v>
      </c>
      <c r="D1189" s="257" t="s">
        <v>1737</v>
      </c>
      <c r="E1189" s="257" t="s">
        <v>1738</v>
      </c>
      <c r="F1189" s="258" t="s">
        <v>763</v>
      </c>
    </row>
    <row r="1190" spans="1:6">
      <c r="A1190" s="255">
        <v>1188</v>
      </c>
      <c r="B1190" s="256" t="s">
        <v>241</v>
      </c>
      <c r="C1190" s="256" t="s">
        <v>1784</v>
      </c>
      <c r="D1190" s="257" t="s">
        <v>776</v>
      </c>
      <c r="E1190" s="257" t="s">
        <v>777</v>
      </c>
      <c r="F1190" s="258" t="s">
        <v>778</v>
      </c>
    </row>
    <row r="1191" spans="1:6">
      <c r="A1191" s="255">
        <v>1189</v>
      </c>
      <c r="B1191" s="256" t="s">
        <v>241</v>
      </c>
      <c r="C1191" s="256" t="s">
        <v>1784</v>
      </c>
      <c r="D1191" s="257" t="s">
        <v>1688</v>
      </c>
      <c r="E1191" s="257" t="s">
        <v>1689</v>
      </c>
      <c r="F1191" s="258" t="s">
        <v>778</v>
      </c>
    </row>
    <row r="1192" spans="1:6">
      <c r="A1192" s="255">
        <v>1190</v>
      </c>
      <c r="B1192" s="256" t="s">
        <v>241</v>
      </c>
      <c r="C1192" s="256" t="s">
        <v>1784</v>
      </c>
      <c r="D1192" s="257" t="s">
        <v>1690</v>
      </c>
      <c r="E1192" s="257" t="s">
        <v>1691</v>
      </c>
      <c r="F1192" s="258" t="s">
        <v>778</v>
      </c>
    </row>
    <row r="1193" spans="1:6">
      <c r="A1193" s="255">
        <v>1191</v>
      </c>
      <c r="B1193" s="256" t="s">
        <v>241</v>
      </c>
      <c r="C1193" s="256" t="s">
        <v>1784</v>
      </c>
      <c r="D1193" s="257" t="s">
        <v>781</v>
      </c>
      <c r="E1193" s="257" t="s">
        <v>782</v>
      </c>
      <c r="F1193" s="258" t="s">
        <v>778</v>
      </c>
    </row>
    <row r="1194" spans="1:6">
      <c r="A1194" s="255">
        <v>1192</v>
      </c>
      <c r="B1194" s="256" t="s">
        <v>241</v>
      </c>
      <c r="C1194" s="256" t="s">
        <v>1784</v>
      </c>
      <c r="D1194" s="257" t="s">
        <v>779</v>
      </c>
      <c r="E1194" s="257" t="s">
        <v>780</v>
      </c>
      <c r="F1194" s="258" t="s">
        <v>778</v>
      </c>
    </row>
    <row r="1195" spans="1:6">
      <c r="A1195" s="255">
        <v>1193</v>
      </c>
      <c r="B1195" s="256" t="s">
        <v>241</v>
      </c>
      <c r="C1195" s="256" t="s">
        <v>1784</v>
      </c>
      <c r="D1195" s="257" t="s">
        <v>1720</v>
      </c>
      <c r="E1195" s="257" t="s">
        <v>1721</v>
      </c>
      <c r="F1195" s="258" t="s">
        <v>778</v>
      </c>
    </row>
    <row r="1196" spans="1:6">
      <c r="A1196" s="255">
        <v>1194</v>
      </c>
      <c r="B1196" s="256" t="s">
        <v>241</v>
      </c>
      <c r="C1196" s="256" t="s">
        <v>1784</v>
      </c>
      <c r="D1196" s="257" t="s">
        <v>1722</v>
      </c>
      <c r="E1196" s="257" t="s">
        <v>1723</v>
      </c>
      <c r="F1196" s="258" t="s">
        <v>778</v>
      </c>
    </row>
    <row r="1197" spans="1:6">
      <c r="A1197" s="255">
        <v>1195</v>
      </c>
      <c r="B1197" s="256" t="s">
        <v>241</v>
      </c>
      <c r="C1197" s="256" t="s">
        <v>1784</v>
      </c>
      <c r="D1197" s="257" t="s">
        <v>783</v>
      </c>
      <c r="E1197" s="257" t="s">
        <v>784</v>
      </c>
      <c r="F1197" s="258" t="s">
        <v>778</v>
      </c>
    </row>
    <row r="1198" spans="1:6">
      <c r="A1198" s="255">
        <v>1196</v>
      </c>
      <c r="B1198" s="256" t="s">
        <v>241</v>
      </c>
      <c r="C1198" s="256" t="s">
        <v>1784</v>
      </c>
      <c r="D1198" s="257" t="s">
        <v>1785</v>
      </c>
      <c r="E1198" s="257" t="s">
        <v>1786</v>
      </c>
      <c r="F1198" s="258" t="s">
        <v>778</v>
      </c>
    </row>
    <row r="1199" spans="1:6">
      <c r="A1199" s="255">
        <v>1197</v>
      </c>
      <c r="B1199" s="256" t="s">
        <v>241</v>
      </c>
      <c r="C1199" s="256" t="s">
        <v>1784</v>
      </c>
      <c r="D1199" s="257" t="s">
        <v>1787</v>
      </c>
      <c r="E1199" s="257" t="s">
        <v>1788</v>
      </c>
      <c r="F1199" s="258" t="s">
        <v>778</v>
      </c>
    </row>
    <row r="1200" spans="1:6">
      <c r="A1200" s="255">
        <v>1198</v>
      </c>
      <c r="B1200" s="256" t="s">
        <v>241</v>
      </c>
      <c r="C1200" s="256" t="s">
        <v>1784</v>
      </c>
      <c r="D1200" s="257" t="s">
        <v>961</v>
      </c>
      <c r="E1200" s="257" t="s">
        <v>962</v>
      </c>
      <c r="F1200" s="258" t="s">
        <v>763</v>
      </c>
    </row>
    <row r="1201" spans="1:6">
      <c r="A1201" s="255">
        <v>1199</v>
      </c>
      <c r="B1201" s="256" t="s">
        <v>241</v>
      </c>
      <c r="C1201" s="256" t="s">
        <v>1784</v>
      </c>
      <c r="D1201" s="257" t="s">
        <v>1694</v>
      </c>
      <c r="E1201" s="257" t="s">
        <v>1695</v>
      </c>
      <c r="F1201" s="258" t="s">
        <v>763</v>
      </c>
    </row>
    <row r="1202" spans="1:6">
      <c r="A1202" s="255">
        <v>1200</v>
      </c>
      <c r="B1202" s="256" t="s">
        <v>241</v>
      </c>
      <c r="C1202" s="256" t="s">
        <v>1784</v>
      </c>
      <c r="D1202" s="257" t="s">
        <v>1789</v>
      </c>
      <c r="E1202" s="257" t="s">
        <v>1790</v>
      </c>
      <c r="F1202" s="258" t="s">
        <v>763</v>
      </c>
    </row>
    <row r="1203" spans="1:6">
      <c r="A1203" s="255">
        <v>1201</v>
      </c>
      <c r="B1203" s="256" t="s">
        <v>241</v>
      </c>
      <c r="C1203" s="256" t="s">
        <v>1784</v>
      </c>
      <c r="D1203" s="257" t="s">
        <v>1791</v>
      </c>
      <c r="E1203" s="257" t="s">
        <v>1792</v>
      </c>
      <c r="F1203" s="258" t="s">
        <v>763</v>
      </c>
    </row>
    <row r="1204" spans="1:6">
      <c r="A1204" s="255">
        <v>1202</v>
      </c>
      <c r="B1204" s="256" t="s">
        <v>241</v>
      </c>
      <c r="C1204" s="256" t="s">
        <v>1784</v>
      </c>
      <c r="D1204" s="257" t="s">
        <v>1772</v>
      </c>
      <c r="E1204" s="257" t="s">
        <v>1773</v>
      </c>
      <c r="F1204" s="258" t="s">
        <v>763</v>
      </c>
    </row>
    <row r="1205" spans="1:6">
      <c r="A1205" s="255">
        <v>1203</v>
      </c>
      <c r="B1205" s="256" t="s">
        <v>241</v>
      </c>
      <c r="C1205" s="256" t="s">
        <v>1784</v>
      </c>
      <c r="D1205" s="257" t="s">
        <v>1698</v>
      </c>
      <c r="E1205" s="257" t="s">
        <v>1699</v>
      </c>
      <c r="F1205" s="258" t="s">
        <v>763</v>
      </c>
    </row>
    <row r="1206" spans="1:6">
      <c r="A1206" s="255">
        <v>1204</v>
      </c>
      <c r="B1206" s="256" t="s">
        <v>241</v>
      </c>
      <c r="C1206" s="256" t="s">
        <v>1784</v>
      </c>
      <c r="D1206" s="257" t="s">
        <v>1741</v>
      </c>
      <c r="E1206" s="257" t="s">
        <v>1742</v>
      </c>
      <c r="F1206" s="258" t="s">
        <v>763</v>
      </c>
    </row>
    <row r="1207" spans="1:6">
      <c r="A1207" s="255">
        <v>1205</v>
      </c>
      <c r="B1207" s="256" t="s">
        <v>241</v>
      </c>
      <c r="C1207" s="256" t="s">
        <v>1784</v>
      </c>
      <c r="D1207" s="257" t="s">
        <v>1793</v>
      </c>
      <c r="E1207" s="257" t="s">
        <v>1794</v>
      </c>
      <c r="F1207" s="258" t="s">
        <v>763</v>
      </c>
    </row>
    <row r="1208" spans="1:6">
      <c r="A1208" s="255">
        <v>1206</v>
      </c>
      <c r="B1208" s="256" t="s">
        <v>241</v>
      </c>
      <c r="C1208" s="256" t="s">
        <v>1784</v>
      </c>
      <c r="D1208" s="257" t="s">
        <v>1795</v>
      </c>
      <c r="E1208" s="257" t="s">
        <v>1796</v>
      </c>
      <c r="F1208" s="258" t="s">
        <v>763</v>
      </c>
    </row>
    <row r="1209" spans="1:6">
      <c r="A1209" s="255">
        <v>1207</v>
      </c>
      <c r="B1209" s="256" t="s">
        <v>241</v>
      </c>
      <c r="C1209" s="256" t="s">
        <v>1784</v>
      </c>
      <c r="D1209" s="257" t="s">
        <v>1724</v>
      </c>
      <c r="E1209" s="257" t="s">
        <v>1725</v>
      </c>
      <c r="F1209" s="258" t="s">
        <v>763</v>
      </c>
    </row>
    <row r="1210" spans="1:6">
      <c r="A1210" s="255">
        <v>1208</v>
      </c>
      <c r="B1210" s="256" t="s">
        <v>241</v>
      </c>
      <c r="C1210" s="256" t="s">
        <v>1784</v>
      </c>
      <c r="D1210" s="257" t="s">
        <v>1549</v>
      </c>
      <c r="E1210" s="257" t="s">
        <v>1550</v>
      </c>
      <c r="F1210" s="258" t="s">
        <v>763</v>
      </c>
    </row>
    <row r="1211" spans="1:6">
      <c r="A1211" s="255">
        <v>1209</v>
      </c>
      <c r="B1211" s="256" t="s">
        <v>241</v>
      </c>
      <c r="C1211" s="256" t="s">
        <v>1784</v>
      </c>
      <c r="D1211" s="257" t="s">
        <v>811</v>
      </c>
      <c r="E1211" s="257" t="s">
        <v>812</v>
      </c>
      <c r="F1211" s="258" t="s">
        <v>763</v>
      </c>
    </row>
    <row r="1212" spans="1:6">
      <c r="A1212" s="255">
        <v>1210</v>
      </c>
      <c r="B1212" s="256" t="s">
        <v>241</v>
      </c>
      <c r="C1212" s="256" t="s">
        <v>1784</v>
      </c>
      <c r="D1212" s="257" t="s">
        <v>1797</v>
      </c>
      <c r="E1212" s="257" t="s">
        <v>1798</v>
      </c>
      <c r="F1212" s="258" t="s">
        <v>763</v>
      </c>
    </row>
    <row r="1213" spans="1:6">
      <c r="A1213" s="255">
        <v>1211</v>
      </c>
      <c r="B1213" s="256" t="s">
        <v>241</v>
      </c>
      <c r="C1213" s="256" t="s">
        <v>1784</v>
      </c>
      <c r="D1213" s="257" t="s">
        <v>1799</v>
      </c>
      <c r="E1213" s="257" t="s">
        <v>1800</v>
      </c>
      <c r="F1213" s="258" t="s">
        <v>778</v>
      </c>
    </row>
    <row r="1214" spans="1:6">
      <c r="A1214" s="255">
        <v>1212</v>
      </c>
      <c r="B1214" s="256" t="s">
        <v>241</v>
      </c>
      <c r="C1214" s="256" t="s">
        <v>1784</v>
      </c>
      <c r="D1214" s="257" t="s">
        <v>1801</v>
      </c>
      <c r="E1214" s="257" t="s">
        <v>1802</v>
      </c>
      <c r="F1214" s="258" t="s">
        <v>778</v>
      </c>
    </row>
    <row r="1215" spans="1:6">
      <c r="A1215" s="255">
        <v>1213</v>
      </c>
      <c r="B1215" s="256" t="s">
        <v>245</v>
      </c>
      <c r="C1215" s="256" t="s">
        <v>1803</v>
      </c>
      <c r="D1215" s="257" t="s">
        <v>761</v>
      </c>
      <c r="E1215" s="257" t="s">
        <v>762</v>
      </c>
      <c r="F1215" s="258" t="s">
        <v>763</v>
      </c>
    </row>
    <row r="1216" spans="1:6">
      <c r="A1216" s="255">
        <v>1214</v>
      </c>
      <c r="B1216" s="256" t="s">
        <v>245</v>
      </c>
      <c r="C1216" s="256" t="s">
        <v>1803</v>
      </c>
      <c r="D1216" s="257" t="s">
        <v>764</v>
      </c>
      <c r="E1216" s="257" t="s">
        <v>765</v>
      </c>
      <c r="F1216" s="258" t="s">
        <v>763</v>
      </c>
    </row>
    <row r="1217" spans="1:6">
      <c r="A1217" s="255">
        <v>1215</v>
      </c>
      <c r="B1217" s="256" t="s">
        <v>245</v>
      </c>
      <c r="C1217" s="256" t="s">
        <v>1803</v>
      </c>
      <c r="D1217" s="257" t="s">
        <v>1737</v>
      </c>
      <c r="E1217" s="257" t="s">
        <v>1738</v>
      </c>
      <c r="F1217" s="258" t="s">
        <v>763</v>
      </c>
    </row>
    <row r="1218" spans="1:6">
      <c r="A1218" s="255">
        <v>1216</v>
      </c>
      <c r="B1218" s="256" t="s">
        <v>245</v>
      </c>
      <c r="C1218" s="256" t="s">
        <v>1803</v>
      </c>
      <c r="D1218" s="257" t="s">
        <v>779</v>
      </c>
      <c r="E1218" s="257" t="s">
        <v>780</v>
      </c>
      <c r="F1218" s="258" t="s">
        <v>778</v>
      </c>
    </row>
    <row r="1219" spans="1:6">
      <c r="A1219" s="255">
        <v>1217</v>
      </c>
      <c r="B1219" s="256" t="s">
        <v>245</v>
      </c>
      <c r="C1219" s="256" t="s">
        <v>1803</v>
      </c>
      <c r="D1219" s="257" t="s">
        <v>1720</v>
      </c>
      <c r="E1219" s="257" t="s">
        <v>1721</v>
      </c>
      <c r="F1219" s="258" t="s">
        <v>778</v>
      </c>
    </row>
    <row r="1220" spans="1:6">
      <c r="A1220" s="255">
        <v>1218</v>
      </c>
      <c r="B1220" s="256" t="s">
        <v>245</v>
      </c>
      <c r="C1220" s="256" t="s">
        <v>1803</v>
      </c>
      <c r="D1220" s="257" t="s">
        <v>1722</v>
      </c>
      <c r="E1220" s="257" t="s">
        <v>1723</v>
      </c>
      <c r="F1220" s="258" t="s">
        <v>778</v>
      </c>
    </row>
    <row r="1221" spans="1:6">
      <c r="A1221" s="255">
        <v>1219</v>
      </c>
      <c r="B1221" s="256" t="s">
        <v>245</v>
      </c>
      <c r="C1221" s="256" t="s">
        <v>1803</v>
      </c>
      <c r="D1221" s="257" t="s">
        <v>776</v>
      </c>
      <c r="E1221" s="257" t="s">
        <v>777</v>
      </c>
      <c r="F1221" s="258" t="s">
        <v>778</v>
      </c>
    </row>
    <row r="1222" spans="1:6">
      <c r="A1222" s="255">
        <v>1220</v>
      </c>
      <c r="B1222" s="256" t="s">
        <v>245</v>
      </c>
      <c r="C1222" s="256" t="s">
        <v>1803</v>
      </c>
      <c r="D1222" s="257" t="s">
        <v>1688</v>
      </c>
      <c r="E1222" s="257" t="s">
        <v>1689</v>
      </c>
      <c r="F1222" s="258" t="s">
        <v>778</v>
      </c>
    </row>
    <row r="1223" spans="1:6">
      <c r="A1223" s="255">
        <v>1221</v>
      </c>
      <c r="B1223" s="256" t="s">
        <v>245</v>
      </c>
      <c r="C1223" s="256" t="s">
        <v>1803</v>
      </c>
      <c r="D1223" s="257" t="s">
        <v>1690</v>
      </c>
      <c r="E1223" s="257" t="s">
        <v>1691</v>
      </c>
      <c r="F1223" s="258" t="s">
        <v>778</v>
      </c>
    </row>
    <row r="1224" spans="1:6">
      <c r="A1224" s="255">
        <v>1222</v>
      </c>
      <c r="B1224" s="256" t="s">
        <v>245</v>
      </c>
      <c r="C1224" s="256" t="s">
        <v>1803</v>
      </c>
      <c r="D1224" s="257" t="s">
        <v>961</v>
      </c>
      <c r="E1224" s="257" t="s">
        <v>962</v>
      </c>
      <c r="F1224" s="258" t="s">
        <v>763</v>
      </c>
    </row>
    <row r="1225" spans="1:6">
      <c r="A1225" s="255">
        <v>1223</v>
      </c>
      <c r="B1225" s="256" t="s">
        <v>245</v>
      </c>
      <c r="C1225" s="256" t="s">
        <v>1803</v>
      </c>
      <c r="D1225" s="257" t="s">
        <v>1804</v>
      </c>
      <c r="E1225" s="257" t="s">
        <v>1805</v>
      </c>
      <c r="F1225" s="258" t="s">
        <v>763</v>
      </c>
    </row>
    <row r="1226" spans="1:6">
      <c r="A1226" s="255">
        <v>1224</v>
      </c>
      <c r="B1226" s="256" t="s">
        <v>245</v>
      </c>
      <c r="C1226" s="256" t="s">
        <v>1803</v>
      </c>
      <c r="D1226" s="257" t="s">
        <v>1806</v>
      </c>
      <c r="E1226" s="257" t="s">
        <v>1807</v>
      </c>
      <c r="F1226" s="258" t="s">
        <v>763</v>
      </c>
    </row>
    <row r="1227" spans="1:6">
      <c r="A1227" s="255">
        <v>1225</v>
      </c>
      <c r="B1227" s="256" t="s">
        <v>245</v>
      </c>
      <c r="C1227" s="256" t="s">
        <v>1803</v>
      </c>
      <c r="D1227" s="257" t="s">
        <v>1808</v>
      </c>
      <c r="E1227" s="257" t="s">
        <v>1809</v>
      </c>
      <c r="F1227" s="258" t="s">
        <v>763</v>
      </c>
    </row>
    <row r="1228" spans="1:6">
      <c r="A1228" s="255">
        <v>1226</v>
      </c>
      <c r="B1228" s="256" t="s">
        <v>245</v>
      </c>
      <c r="C1228" s="256" t="s">
        <v>1803</v>
      </c>
      <c r="D1228" s="257" t="s">
        <v>1745</v>
      </c>
      <c r="E1228" s="257" t="s">
        <v>1746</v>
      </c>
      <c r="F1228" s="258" t="s">
        <v>763</v>
      </c>
    </row>
    <row r="1229" spans="1:6">
      <c r="A1229" s="255">
        <v>1227</v>
      </c>
      <c r="B1229" s="256" t="s">
        <v>245</v>
      </c>
      <c r="C1229" s="256" t="s">
        <v>1803</v>
      </c>
      <c r="D1229" s="257" t="s">
        <v>1747</v>
      </c>
      <c r="E1229" s="257" t="s">
        <v>1748</v>
      </c>
      <c r="F1229" s="258" t="s">
        <v>763</v>
      </c>
    </row>
    <row r="1230" spans="1:6">
      <c r="A1230" s="255">
        <v>1228</v>
      </c>
      <c r="B1230" s="256" t="s">
        <v>245</v>
      </c>
      <c r="C1230" s="256" t="s">
        <v>1803</v>
      </c>
      <c r="D1230" s="257" t="s">
        <v>1810</v>
      </c>
      <c r="E1230" s="257" t="s">
        <v>1811</v>
      </c>
      <c r="F1230" s="258" t="s">
        <v>763</v>
      </c>
    </row>
    <row r="1231" spans="1:6">
      <c r="A1231" s="255">
        <v>1229</v>
      </c>
      <c r="B1231" s="256" t="s">
        <v>245</v>
      </c>
      <c r="C1231" s="256" t="s">
        <v>1803</v>
      </c>
      <c r="D1231" s="257" t="s">
        <v>1741</v>
      </c>
      <c r="E1231" s="257" t="s">
        <v>1742</v>
      </c>
      <c r="F1231" s="258" t="s">
        <v>763</v>
      </c>
    </row>
    <row r="1232" spans="1:6">
      <c r="A1232" s="255">
        <v>1230</v>
      </c>
      <c r="B1232" s="256" t="s">
        <v>245</v>
      </c>
      <c r="C1232" s="256" t="s">
        <v>1803</v>
      </c>
      <c r="D1232" s="257" t="s">
        <v>1593</v>
      </c>
      <c r="E1232" s="257" t="s">
        <v>1594</v>
      </c>
      <c r="F1232" s="258" t="s">
        <v>763</v>
      </c>
    </row>
    <row r="1233" spans="1:6">
      <c r="A1233" s="255">
        <v>1231</v>
      </c>
      <c r="B1233" s="256" t="s">
        <v>245</v>
      </c>
      <c r="C1233" s="256" t="s">
        <v>1803</v>
      </c>
      <c r="D1233" s="257" t="s">
        <v>1724</v>
      </c>
      <c r="E1233" s="257" t="s">
        <v>1725</v>
      </c>
      <c r="F1233" s="258" t="s">
        <v>763</v>
      </c>
    </row>
    <row r="1234" spans="1:6">
      <c r="A1234" s="255">
        <v>1232</v>
      </c>
      <c r="B1234" s="256" t="s">
        <v>245</v>
      </c>
      <c r="C1234" s="256" t="s">
        <v>1803</v>
      </c>
      <c r="D1234" s="257" t="s">
        <v>1549</v>
      </c>
      <c r="E1234" s="257" t="s">
        <v>1550</v>
      </c>
      <c r="F1234" s="258" t="s">
        <v>763</v>
      </c>
    </row>
    <row r="1235" spans="1:6">
      <c r="A1235" s="255">
        <v>1233</v>
      </c>
      <c r="B1235" s="256" t="s">
        <v>245</v>
      </c>
      <c r="C1235" s="256" t="s">
        <v>1803</v>
      </c>
      <c r="D1235" s="257" t="s">
        <v>1711</v>
      </c>
      <c r="E1235" s="257" t="s">
        <v>1712</v>
      </c>
      <c r="F1235" s="258" t="s">
        <v>763</v>
      </c>
    </row>
    <row r="1236" spans="1:6">
      <c r="A1236" s="255">
        <v>1234</v>
      </c>
      <c r="B1236" s="256" t="s">
        <v>245</v>
      </c>
      <c r="C1236" s="256" t="s">
        <v>1803</v>
      </c>
      <c r="D1236" s="257" t="s">
        <v>1749</v>
      </c>
      <c r="E1236" s="257" t="s">
        <v>1750</v>
      </c>
      <c r="F1236" s="258" t="s">
        <v>763</v>
      </c>
    </row>
    <row r="1237" spans="1:6">
      <c r="A1237" s="255">
        <v>1235</v>
      </c>
      <c r="B1237" s="256" t="s">
        <v>245</v>
      </c>
      <c r="C1237" s="256" t="s">
        <v>1803</v>
      </c>
      <c r="D1237" s="257" t="s">
        <v>1743</v>
      </c>
      <c r="E1237" s="257" t="s">
        <v>1744</v>
      </c>
      <c r="F1237" s="258" t="s">
        <v>763</v>
      </c>
    </row>
    <row r="1238" spans="1:6">
      <c r="A1238" s="255">
        <v>1236</v>
      </c>
      <c r="B1238" s="256" t="s">
        <v>245</v>
      </c>
      <c r="C1238" s="256" t="s">
        <v>1803</v>
      </c>
      <c r="D1238" s="257" t="s">
        <v>1591</v>
      </c>
      <c r="E1238" s="257" t="s">
        <v>1592</v>
      </c>
      <c r="F1238" s="258" t="s">
        <v>763</v>
      </c>
    </row>
    <row r="1239" spans="1:6">
      <c r="A1239" s="255">
        <v>1237</v>
      </c>
      <c r="B1239" s="256" t="s">
        <v>245</v>
      </c>
      <c r="C1239" s="256" t="s">
        <v>1803</v>
      </c>
      <c r="D1239" s="257" t="s">
        <v>1751</v>
      </c>
      <c r="E1239" s="257" t="s">
        <v>1752</v>
      </c>
      <c r="F1239" s="258" t="s">
        <v>763</v>
      </c>
    </row>
    <row r="1240" spans="1:6">
      <c r="A1240" s="255">
        <v>1238</v>
      </c>
      <c r="B1240" s="256" t="s">
        <v>245</v>
      </c>
      <c r="C1240" s="256" t="s">
        <v>1803</v>
      </c>
      <c r="D1240" s="257" t="s">
        <v>1694</v>
      </c>
      <c r="E1240" s="257" t="s">
        <v>1695</v>
      </c>
      <c r="F1240" s="258" t="s">
        <v>763</v>
      </c>
    </row>
    <row r="1241" spans="1:6">
      <c r="A1241" s="255">
        <v>1239</v>
      </c>
      <c r="B1241" s="256" t="s">
        <v>245</v>
      </c>
      <c r="C1241" s="256" t="s">
        <v>1803</v>
      </c>
      <c r="D1241" s="257" t="s">
        <v>1812</v>
      </c>
      <c r="E1241" s="257" t="s">
        <v>1813</v>
      </c>
      <c r="F1241" s="258" t="s">
        <v>778</v>
      </c>
    </row>
    <row r="1242" spans="1:6">
      <c r="A1242" s="255">
        <v>1240</v>
      </c>
      <c r="B1242" s="256" t="s">
        <v>245</v>
      </c>
      <c r="C1242" s="256" t="s">
        <v>1803</v>
      </c>
      <c r="D1242" s="257" t="s">
        <v>1814</v>
      </c>
      <c r="E1242" s="257" t="s">
        <v>1815</v>
      </c>
      <c r="F1242" s="258" t="s">
        <v>778</v>
      </c>
    </row>
    <row r="1243" spans="1:6">
      <c r="A1243" s="255">
        <v>1241</v>
      </c>
      <c r="B1243" s="256" t="s">
        <v>245</v>
      </c>
      <c r="C1243" s="256" t="s">
        <v>1803</v>
      </c>
      <c r="D1243" s="257" t="s">
        <v>1816</v>
      </c>
      <c r="E1243" s="257" t="s">
        <v>1817</v>
      </c>
      <c r="F1243" s="258" t="s">
        <v>778</v>
      </c>
    </row>
    <row r="1244" spans="1:6">
      <c r="A1244" s="255">
        <v>1242</v>
      </c>
      <c r="B1244" s="256" t="s">
        <v>245</v>
      </c>
      <c r="C1244" s="256" t="s">
        <v>1803</v>
      </c>
      <c r="D1244" s="257" t="s">
        <v>1818</v>
      </c>
      <c r="E1244" s="257" t="s">
        <v>1819</v>
      </c>
      <c r="F1244" s="258" t="s">
        <v>778</v>
      </c>
    </row>
    <row r="1245" spans="1:6">
      <c r="A1245" s="255">
        <v>1243</v>
      </c>
      <c r="B1245" s="256" t="s">
        <v>245</v>
      </c>
      <c r="C1245" s="256" t="s">
        <v>1803</v>
      </c>
      <c r="D1245" s="257" t="s">
        <v>1820</v>
      </c>
      <c r="E1245" s="257" t="s">
        <v>1821</v>
      </c>
      <c r="F1245" s="258" t="s">
        <v>778</v>
      </c>
    </row>
    <row r="1246" spans="1:6">
      <c r="A1246" s="255">
        <v>1244</v>
      </c>
      <c r="B1246" s="256" t="s">
        <v>245</v>
      </c>
      <c r="C1246" s="256" t="s">
        <v>1803</v>
      </c>
      <c r="D1246" s="257" t="s">
        <v>1822</v>
      </c>
      <c r="E1246" s="257" t="s">
        <v>1823</v>
      </c>
      <c r="F1246" s="258" t="s">
        <v>778</v>
      </c>
    </row>
    <row r="1247" spans="1:6">
      <c r="A1247" s="255">
        <v>1245</v>
      </c>
      <c r="B1247" s="256" t="s">
        <v>245</v>
      </c>
      <c r="C1247" s="256" t="s">
        <v>1803</v>
      </c>
      <c r="D1247" s="257" t="s">
        <v>1824</v>
      </c>
      <c r="E1247" s="257" t="s">
        <v>1825</v>
      </c>
      <c r="F1247" s="258" t="s">
        <v>778</v>
      </c>
    </row>
    <row r="1248" spans="1:6">
      <c r="A1248" s="255">
        <v>1246</v>
      </c>
      <c r="B1248" s="256" t="s">
        <v>245</v>
      </c>
      <c r="C1248" s="256" t="s">
        <v>1803</v>
      </c>
      <c r="D1248" s="257" t="s">
        <v>1826</v>
      </c>
      <c r="E1248" s="257" t="s">
        <v>1827</v>
      </c>
      <c r="F1248" s="258" t="s">
        <v>778</v>
      </c>
    </row>
    <row r="1249" spans="1:6">
      <c r="A1249" s="255">
        <v>1247</v>
      </c>
      <c r="B1249" s="256" t="s">
        <v>245</v>
      </c>
      <c r="C1249" s="256" t="s">
        <v>1803</v>
      </c>
      <c r="D1249" s="257" t="s">
        <v>1828</v>
      </c>
      <c r="E1249" s="257" t="s">
        <v>1829</v>
      </c>
      <c r="F1249" s="258" t="s">
        <v>778</v>
      </c>
    </row>
    <row r="1250" spans="1:6">
      <c r="A1250" s="255">
        <v>1248</v>
      </c>
      <c r="B1250" s="256" t="s">
        <v>245</v>
      </c>
      <c r="C1250" s="256" t="s">
        <v>1803</v>
      </c>
      <c r="D1250" s="257" t="s">
        <v>1247</v>
      </c>
      <c r="E1250" s="257" t="s">
        <v>1248</v>
      </c>
      <c r="F1250" s="258" t="s">
        <v>778</v>
      </c>
    </row>
    <row r="1251" spans="1:6">
      <c r="A1251" s="255">
        <v>1249</v>
      </c>
      <c r="B1251" s="256" t="s">
        <v>245</v>
      </c>
      <c r="C1251" s="256" t="s">
        <v>1803</v>
      </c>
      <c r="D1251" s="257" t="s">
        <v>1830</v>
      </c>
      <c r="E1251" s="257" t="s">
        <v>1831</v>
      </c>
      <c r="F1251" s="258" t="s">
        <v>778</v>
      </c>
    </row>
    <row r="1252" spans="1:6">
      <c r="A1252" s="255">
        <v>1250</v>
      </c>
      <c r="B1252" s="256" t="s">
        <v>251</v>
      </c>
      <c r="C1252" s="256" t="s">
        <v>1832</v>
      </c>
      <c r="D1252" s="257" t="s">
        <v>761</v>
      </c>
      <c r="E1252" s="257" t="s">
        <v>762</v>
      </c>
      <c r="F1252" s="258" t="s">
        <v>763</v>
      </c>
    </row>
    <row r="1253" spans="1:6">
      <c r="A1253" s="255">
        <v>1251</v>
      </c>
      <c r="B1253" s="256" t="s">
        <v>251</v>
      </c>
      <c r="C1253" s="256" t="s">
        <v>1832</v>
      </c>
      <c r="D1253" s="257" t="s">
        <v>1833</v>
      </c>
      <c r="E1253" s="257" t="s">
        <v>1834</v>
      </c>
      <c r="F1253" s="258" t="s">
        <v>763</v>
      </c>
    </row>
    <row r="1254" spans="1:6">
      <c r="A1254" s="255">
        <v>1252</v>
      </c>
      <c r="B1254" s="256" t="s">
        <v>251</v>
      </c>
      <c r="C1254" s="256" t="s">
        <v>1832</v>
      </c>
      <c r="D1254" s="257" t="s">
        <v>1835</v>
      </c>
      <c r="E1254" s="257" t="s">
        <v>1836</v>
      </c>
      <c r="F1254" s="258" t="s">
        <v>763</v>
      </c>
    </row>
    <row r="1255" spans="1:6">
      <c r="A1255" s="255">
        <v>1253</v>
      </c>
      <c r="B1255" s="256" t="s">
        <v>251</v>
      </c>
      <c r="C1255" s="256" t="s">
        <v>1832</v>
      </c>
      <c r="D1255" s="257" t="s">
        <v>1837</v>
      </c>
      <c r="E1255" s="257" t="s">
        <v>1838</v>
      </c>
      <c r="F1255" s="258" t="s">
        <v>763</v>
      </c>
    </row>
    <row r="1256" spans="1:6">
      <c r="A1256" s="255">
        <v>1254</v>
      </c>
      <c r="B1256" s="256" t="s">
        <v>251</v>
      </c>
      <c r="C1256" s="256" t="s">
        <v>1832</v>
      </c>
      <c r="D1256" s="257" t="s">
        <v>1839</v>
      </c>
      <c r="E1256" s="257" t="s">
        <v>1840</v>
      </c>
      <c r="F1256" s="258" t="s">
        <v>763</v>
      </c>
    </row>
    <row r="1257" spans="1:6">
      <c r="A1257" s="255">
        <v>1255</v>
      </c>
      <c r="B1257" s="256" t="s">
        <v>251</v>
      </c>
      <c r="C1257" s="256" t="s">
        <v>1832</v>
      </c>
      <c r="D1257" s="257" t="s">
        <v>1549</v>
      </c>
      <c r="E1257" s="257" t="s">
        <v>1550</v>
      </c>
      <c r="F1257" s="258" t="s">
        <v>763</v>
      </c>
    </row>
    <row r="1258" spans="1:6">
      <c r="A1258" s="255">
        <v>1256</v>
      </c>
      <c r="B1258" s="256" t="s">
        <v>251</v>
      </c>
      <c r="C1258" s="256" t="s">
        <v>1832</v>
      </c>
      <c r="D1258" s="257" t="s">
        <v>776</v>
      </c>
      <c r="E1258" s="257" t="s">
        <v>777</v>
      </c>
      <c r="F1258" s="258" t="s">
        <v>778</v>
      </c>
    </row>
    <row r="1259" spans="1:6">
      <c r="A1259" s="255">
        <v>1257</v>
      </c>
      <c r="B1259" s="256" t="s">
        <v>251</v>
      </c>
      <c r="C1259" s="256" t="s">
        <v>1832</v>
      </c>
      <c r="D1259" s="257" t="s">
        <v>1841</v>
      </c>
      <c r="E1259" s="257" t="s">
        <v>1842</v>
      </c>
      <c r="F1259" s="258" t="s">
        <v>778</v>
      </c>
    </row>
    <row r="1260" spans="1:6">
      <c r="A1260" s="255">
        <v>1258</v>
      </c>
      <c r="B1260" s="256" t="s">
        <v>251</v>
      </c>
      <c r="C1260" s="256" t="s">
        <v>1832</v>
      </c>
      <c r="D1260" s="257" t="s">
        <v>1814</v>
      </c>
      <c r="E1260" s="257" t="s">
        <v>1815</v>
      </c>
      <c r="F1260" s="258" t="s">
        <v>778</v>
      </c>
    </row>
    <row r="1261" spans="1:6">
      <c r="A1261" s="255">
        <v>1259</v>
      </c>
      <c r="B1261" s="256" t="s">
        <v>251</v>
      </c>
      <c r="C1261" s="256" t="s">
        <v>1832</v>
      </c>
      <c r="D1261" s="257" t="s">
        <v>1843</v>
      </c>
      <c r="E1261" s="257" t="s">
        <v>1844</v>
      </c>
      <c r="F1261" s="258" t="s">
        <v>778</v>
      </c>
    </row>
    <row r="1262" spans="1:6">
      <c r="A1262" s="255">
        <v>1260</v>
      </c>
      <c r="B1262" s="256" t="s">
        <v>251</v>
      </c>
      <c r="C1262" s="256" t="s">
        <v>1832</v>
      </c>
      <c r="D1262" s="257" t="s">
        <v>779</v>
      </c>
      <c r="E1262" s="257" t="s">
        <v>780</v>
      </c>
      <c r="F1262" s="258" t="s">
        <v>778</v>
      </c>
    </row>
    <row r="1263" spans="1:6">
      <c r="A1263" s="255">
        <v>1261</v>
      </c>
      <c r="B1263" s="256" t="s">
        <v>251</v>
      </c>
      <c r="C1263" s="256" t="s">
        <v>1832</v>
      </c>
      <c r="D1263" s="257" t="s">
        <v>1845</v>
      </c>
      <c r="E1263" s="257" t="s">
        <v>1846</v>
      </c>
      <c r="F1263" s="258" t="s">
        <v>778</v>
      </c>
    </row>
    <row r="1264" spans="1:6">
      <c r="A1264" s="255">
        <v>1262</v>
      </c>
      <c r="B1264" s="256" t="s">
        <v>251</v>
      </c>
      <c r="C1264" s="256" t="s">
        <v>1832</v>
      </c>
      <c r="D1264" s="257" t="s">
        <v>1812</v>
      </c>
      <c r="E1264" s="257" t="s">
        <v>1813</v>
      </c>
      <c r="F1264" s="258" t="s">
        <v>778</v>
      </c>
    </row>
    <row r="1265" spans="1:6">
      <c r="A1265" s="255">
        <v>1263</v>
      </c>
      <c r="B1265" s="256" t="s">
        <v>251</v>
      </c>
      <c r="C1265" s="256" t="s">
        <v>1832</v>
      </c>
      <c r="D1265" s="257" t="s">
        <v>1847</v>
      </c>
      <c r="E1265" s="257" t="s">
        <v>1848</v>
      </c>
      <c r="F1265" s="258" t="s">
        <v>778</v>
      </c>
    </row>
    <row r="1266" spans="1:6">
      <c r="A1266" s="255">
        <v>1264</v>
      </c>
      <c r="B1266" s="256" t="s">
        <v>251</v>
      </c>
      <c r="C1266" s="256" t="s">
        <v>1832</v>
      </c>
      <c r="D1266" s="257" t="s">
        <v>805</v>
      </c>
      <c r="E1266" s="257" t="s">
        <v>806</v>
      </c>
      <c r="F1266" s="258" t="s">
        <v>763</v>
      </c>
    </row>
    <row r="1267" spans="1:6">
      <c r="A1267" s="255">
        <v>1265</v>
      </c>
      <c r="B1267" s="256" t="s">
        <v>251</v>
      </c>
      <c r="C1267" s="256" t="s">
        <v>1832</v>
      </c>
      <c r="D1267" s="257" t="s">
        <v>961</v>
      </c>
      <c r="E1267" s="257" t="s">
        <v>962</v>
      </c>
      <c r="F1267" s="258" t="s">
        <v>763</v>
      </c>
    </row>
    <row r="1268" spans="1:6">
      <c r="A1268" s="255">
        <v>1266</v>
      </c>
      <c r="B1268" s="256" t="s">
        <v>251</v>
      </c>
      <c r="C1268" s="256" t="s">
        <v>1832</v>
      </c>
      <c r="D1268" s="257" t="s">
        <v>1694</v>
      </c>
      <c r="E1268" s="257" t="s">
        <v>1695</v>
      </c>
      <c r="F1268" s="258" t="s">
        <v>763</v>
      </c>
    </row>
    <row r="1269" spans="1:6">
      <c r="A1269" s="255">
        <v>1267</v>
      </c>
      <c r="B1269" s="256" t="s">
        <v>251</v>
      </c>
      <c r="C1269" s="256" t="s">
        <v>1832</v>
      </c>
      <c r="D1269" s="257" t="s">
        <v>1739</v>
      </c>
      <c r="E1269" s="257" t="s">
        <v>1740</v>
      </c>
      <c r="F1269" s="258" t="s">
        <v>763</v>
      </c>
    </row>
    <row r="1270" spans="1:6">
      <c r="A1270" s="255">
        <v>1268</v>
      </c>
      <c r="B1270" s="256" t="s">
        <v>251</v>
      </c>
      <c r="C1270" s="256" t="s">
        <v>1832</v>
      </c>
      <c r="D1270" s="257" t="s">
        <v>1741</v>
      </c>
      <c r="E1270" s="257" t="s">
        <v>1742</v>
      </c>
      <c r="F1270" s="258" t="s">
        <v>763</v>
      </c>
    </row>
    <row r="1271" spans="1:6">
      <c r="A1271" s="255">
        <v>1269</v>
      </c>
      <c r="B1271" s="256" t="s">
        <v>251</v>
      </c>
      <c r="C1271" s="256" t="s">
        <v>1832</v>
      </c>
      <c r="D1271" s="257" t="s">
        <v>1593</v>
      </c>
      <c r="E1271" s="257" t="s">
        <v>1594</v>
      </c>
      <c r="F1271" s="258" t="s">
        <v>763</v>
      </c>
    </row>
    <row r="1272" spans="1:6">
      <c r="A1272" s="255">
        <v>1270</v>
      </c>
      <c r="B1272" s="256" t="s">
        <v>251</v>
      </c>
      <c r="C1272" s="256" t="s">
        <v>1832</v>
      </c>
      <c r="D1272" s="257" t="s">
        <v>1696</v>
      </c>
      <c r="E1272" s="257" t="s">
        <v>1697</v>
      </c>
      <c r="F1272" s="258" t="s">
        <v>763</v>
      </c>
    </row>
    <row r="1273" spans="1:6">
      <c r="A1273" s="255">
        <v>1271</v>
      </c>
      <c r="B1273" s="256" t="s">
        <v>251</v>
      </c>
      <c r="C1273" s="256" t="s">
        <v>1832</v>
      </c>
      <c r="D1273" s="257" t="s">
        <v>1724</v>
      </c>
      <c r="E1273" s="257" t="s">
        <v>1725</v>
      </c>
      <c r="F1273" s="258" t="s">
        <v>763</v>
      </c>
    </row>
    <row r="1274" spans="1:6">
      <c r="A1274" s="255">
        <v>1272</v>
      </c>
      <c r="B1274" s="256" t="s">
        <v>251</v>
      </c>
      <c r="C1274" s="256" t="s">
        <v>1832</v>
      </c>
      <c r="D1274" s="257" t="s">
        <v>811</v>
      </c>
      <c r="E1274" s="257" t="s">
        <v>812</v>
      </c>
      <c r="F1274" s="258" t="s">
        <v>763</v>
      </c>
    </row>
    <row r="1275" spans="1:6">
      <c r="A1275" s="255">
        <v>1273</v>
      </c>
      <c r="B1275" s="256" t="s">
        <v>255</v>
      </c>
      <c r="C1275" s="256" t="s">
        <v>1849</v>
      </c>
      <c r="D1275" s="257" t="s">
        <v>761</v>
      </c>
      <c r="E1275" s="257" t="s">
        <v>762</v>
      </c>
      <c r="F1275" s="258" t="s">
        <v>763</v>
      </c>
    </row>
    <row r="1276" spans="1:6">
      <c r="A1276" s="255">
        <v>1274</v>
      </c>
      <c r="B1276" s="256" t="s">
        <v>255</v>
      </c>
      <c r="C1276" s="256" t="s">
        <v>1849</v>
      </c>
      <c r="D1276" s="257" t="s">
        <v>1682</v>
      </c>
      <c r="E1276" s="257" t="s">
        <v>1683</v>
      </c>
      <c r="F1276" s="258" t="s">
        <v>763</v>
      </c>
    </row>
    <row r="1277" spans="1:6">
      <c r="A1277" s="255">
        <v>1275</v>
      </c>
      <c r="B1277" s="256" t="s">
        <v>255</v>
      </c>
      <c r="C1277" s="256" t="s">
        <v>1849</v>
      </c>
      <c r="D1277" s="257" t="s">
        <v>1686</v>
      </c>
      <c r="E1277" s="257" t="s">
        <v>1687</v>
      </c>
      <c r="F1277" s="258" t="s">
        <v>763</v>
      </c>
    </row>
    <row r="1278" spans="1:6">
      <c r="A1278" s="255">
        <v>1276</v>
      </c>
      <c r="B1278" s="256" t="s">
        <v>255</v>
      </c>
      <c r="C1278" s="256" t="s">
        <v>1849</v>
      </c>
      <c r="D1278" s="257" t="s">
        <v>1850</v>
      </c>
      <c r="E1278" s="257" t="s">
        <v>1851</v>
      </c>
      <c r="F1278" s="258" t="s">
        <v>763</v>
      </c>
    </row>
    <row r="1279" spans="1:6">
      <c r="A1279" s="255">
        <v>1277</v>
      </c>
      <c r="B1279" s="256" t="s">
        <v>255</v>
      </c>
      <c r="C1279" s="256" t="s">
        <v>1849</v>
      </c>
      <c r="D1279" s="257" t="s">
        <v>776</v>
      </c>
      <c r="E1279" s="257" t="s">
        <v>777</v>
      </c>
      <c r="F1279" s="258" t="s">
        <v>778</v>
      </c>
    </row>
    <row r="1280" spans="1:6">
      <c r="A1280" s="255">
        <v>1278</v>
      </c>
      <c r="B1280" s="256" t="s">
        <v>255</v>
      </c>
      <c r="C1280" s="256" t="s">
        <v>1849</v>
      </c>
      <c r="D1280" s="257" t="s">
        <v>1841</v>
      </c>
      <c r="E1280" s="257" t="s">
        <v>1842</v>
      </c>
      <c r="F1280" s="258" t="s">
        <v>778</v>
      </c>
    </row>
    <row r="1281" spans="1:6">
      <c r="A1281" s="255">
        <v>1279</v>
      </c>
      <c r="B1281" s="256" t="s">
        <v>255</v>
      </c>
      <c r="C1281" s="256" t="s">
        <v>1849</v>
      </c>
      <c r="D1281" s="257" t="s">
        <v>1814</v>
      </c>
      <c r="E1281" s="257" t="s">
        <v>1815</v>
      </c>
      <c r="F1281" s="258" t="s">
        <v>778</v>
      </c>
    </row>
    <row r="1282" spans="1:6">
      <c r="A1282" s="255">
        <v>1280</v>
      </c>
      <c r="B1282" s="256" t="s">
        <v>255</v>
      </c>
      <c r="C1282" s="256" t="s">
        <v>1849</v>
      </c>
      <c r="D1282" s="257" t="s">
        <v>1843</v>
      </c>
      <c r="E1282" s="257" t="s">
        <v>1844</v>
      </c>
      <c r="F1282" s="258" t="s">
        <v>778</v>
      </c>
    </row>
    <row r="1283" spans="1:6">
      <c r="A1283" s="255">
        <v>1281</v>
      </c>
      <c r="B1283" s="256" t="s">
        <v>255</v>
      </c>
      <c r="C1283" s="256" t="s">
        <v>1849</v>
      </c>
      <c r="D1283" s="257" t="s">
        <v>779</v>
      </c>
      <c r="E1283" s="257" t="s">
        <v>780</v>
      </c>
      <c r="F1283" s="258" t="s">
        <v>778</v>
      </c>
    </row>
    <row r="1284" spans="1:6">
      <c r="A1284" s="255">
        <v>1282</v>
      </c>
      <c r="B1284" s="256" t="s">
        <v>255</v>
      </c>
      <c r="C1284" s="256" t="s">
        <v>1849</v>
      </c>
      <c r="D1284" s="257" t="s">
        <v>1845</v>
      </c>
      <c r="E1284" s="257" t="s">
        <v>1846</v>
      </c>
      <c r="F1284" s="258" t="s">
        <v>778</v>
      </c>
    </row>
    <row r="1285" spans="1:6">
      <c r="A1285" s="255">
        <v>1283</v>
      </c>
      <c r="B1285" s="256" t="s">
        <v>255</v>
      </c>
      <c r="C1285" s="256" t="s">
        <v>1849</v>
      </c>
      <c r="D1285" s="257" t="s">
        <v>1812</v>
      </c>
      <c r="E1285" s="257" t="s">
        <v>1813</v>
      </c>
      <c r="F1285" s="258" t="s">
        <v>778</v>
      </c>
    </row>
    <row r="1286" spans="1:6">
      <c r="A1286" s="255">
        <v>1284</v>
      </c>
      <c r="B1286" s="256" t="s">
        <v>255</v>
      </c>
      <c r="C1286" s="256" t="s">
        <v>1849</v>
      </c>
      <c r="D1286" s="257" t="s">
        <v>1847</v>
      </c>
      <c r="E1286" s="257" t="s">
        <v>1848</v>
      </c>
      <c r="F1286" s="258" t="s">
        <v>778</v>
      </c>
    </row>
    <row r="1287" spans="1:6">
      <c r="A1287" s="255">
        <v>1285</v>
      </c>
      <c r="B1287" s="256" t="s">
        <v>255</v>
      </c>
      <c r="C1287" s="256" t="s">
        <v>1849</v>
      </c>
      <c r="D1287" s="257" t="s">
        <v>1852</v>
      </c>
      <c r="E1287" s="257" t="s">
        <v>1853</v>
      </c>
      <c r="F1287" s="258" t="s">
        <v>778</v>
      </c>
    </row>
    <row r="1288" spans="1:6">
      <c r="A1288" s="255">
        <v>1286</v>
      </c>
      <c r="B1288" s="256" t="s">
        <v>255</v>
      </c>
      <c r="C1288" s="256" t="s">
        <v>1849</v>
      </c>
      <c r="D1288" s="257" t="s">
        <v>1854</v>
      </c>
      <c r="E1288" s="257" t="s">
        <v>1855</v>
      </c>
      <c r="F1288" s="258" t="s">
        <v>778</v>
      </c>
    </row>
    <row r="1289" spans="1:6">
      <c r="A1289" s="255">
        <v>1287</v>
      </c>
      <c r="B1289" s="256" t="s">
        <v>255</v>
      </c>
      <c r="C1289" s="256" t="s">
        <v>1849</v>
      </c>
      <c r="D1289" s="257" t="s">
        <v>1856</v>
      </c>
      <c r="E1289" s="257" t="s">
        <v>1857</v>
      </c>
      <c r="F1289" s="258" t="s">
        <v>778</v>
      </c>
    </row>
    <row r="1290" spans="1:6">
      <c r="A1290" s="255">
        <v>1288</v>
      </c>
      <c r="B1290" s="256" t="s">
        <v>255</v>
      </c>
      <c r="C1290" s="256" t="s">
        <v>1849</v>
      </c>
      <c r="D1290" s="257" t="s">
        <v>805</v>
      </c>
      <c r="E1290" s="257" t="s">
        <v>806</v>
      </c>
      <c r="F1290" s="258" t="s">
        <v>763</v>
      </c>
    </row>
    <row r="1291" spans="1:6">
      <c r="A1291" s="255">
        <v>1289</v>
      </c>
      <c r="B1291" s="256" t="s">
        <v>255</v>
      </c>
      <c r="C1291" s="256" t="s">
        <v>1849</v>
      </c>
      <c r="D1291" s="257" t="s">
        <v>961</v>
      </c>
      <c r="E1291" s="257" t="s">
        <v>962</v>
      </c>
      <c r="F1291" s="258" t="s">
        <v>763</v>
      </c>
    </row>
    <row r="1292" spans="1:6">
      <c r="A1292" s="255">
        <v>1290</v>
      </c>
      <c r="B1292" s="256" t="s">
        <v>255</v>
      </c>
      <c r="C1292" s="256" t="s">
        <v>1849</v>
      </c>
      <c r="D1292" s="257" t="s">
        <v>1694</v>
      </c>
      <c r="E1292" s="257" t="s">
        <v>1695</v>
      </c>
      <c r="F1292" s="258" t="s">
        <v>763</v>
      </c>
    </row>
    <row r="1293" spans="1:6">
      <c r="A1293" s="255">
        <v>1291</v>
      </c>
      <c r="B1293" s="256" t="s">
        <v>255</v>
      </c>
      <c r="C1293" s="256" t="s">
        <v>1849</v>
      </c>
      <c r="D1293" s="257" t="s">
        <v>1696</v>
      </c>
      <c r="E1293" s="257" t="s">
        <v>1697</v>
      </c>
      <c r="F1293" s="258" t="s">
        <v>763</v>
      </c>
    </row>
    <row r="1294" spans="1:6">
      <c r="A1294" s="255">
        <v>1292</v>
      </c>
      <c r="B1294" s="256" t="s">
        <v>255</v>
      </c>
      <c r="C1294" s="256" t="s">
        <v>1849</v>
      </c>
      <c r="D1294" s="257" t="s">
        <v>1593</v>
      </c>
      <c r="E1294" s="257" t="s">
        <v>1594</v>
      </c>
      <c r="F1294" s="258" t="s">
        <v>763</v>
      </c>
    </row>
    <row r="1295" spans="1:6">
      <c r="A1295" s="255">
        <v>1293</v>
      </c>
      <c r="B1295" s="256" t="s">
        <v>255</v>
      </c>
      <c r="C1295" s="256" t="s">
        <v>1849</v>
      </c>
      <c r="D1295" s="257" t="s">
        <v>1715</v>
      </c>
      <c r="E1295" s="257" t="s">
        <v>1716</v>
      </c>
      <c r="F1295" s="258" t="s">
        <v>763</v>
      </c>
    </row>
    <row r="1296" spans="1:6">
      <c r="A1296" s="255">
        <v>1294</v>
      </c>
      <c r="B1296" s="256" t="s">
        <v>255</v>
      </c>
      <c r="C1296" s="256" t="s">
        <v>1849</v>
      </c>
      <c r="D1296" s="257" t="s">
        <v>1698</v>
      </c>
      <c r="E1296" s="257" t="s">
        <v>1699</v>
      </c>
      <c r="F1296" s="258" t="s">
        <v>763</v>
      </c>
    </row>
    <row r="1297" spans="1:6">
      <c r="A1297" s="255">
        <v>1295</v>
      </c>
      <c r="B1297" s="256" t="s">
        <v>255</v>
      </c>
      <c r="C1297" s="256" t="s">
        <v>1849</v>
      </c>
      <c r="D1297" s="257" t="s">
        <v>1776</v>
      </c>
      <c r="E1297" s="257" t="s">
        <v>1777</v>
      </c>
      <c r="F1297" s="258" t="s">
        <v>763</v>
      </c>
    </row>
    <row r="1298" spans="1:6">
      <c r="A1298" s="255">
        <v>1296</v>
      </c>
      <c r="B1298" s="256" t="s">
        <v>255</v>
      </c>
      <c r="C1298" s="256" t="s">
        <v>1849</v>
      </c>
      <c r="D1298" s="257" t="s">
        <v>1778</v>
      </c>
      <c r="E1298" s="257" t="s">
        <v>1779</v>
      </c>
      <c r="F1298" s="258" t="s">
        <v>763</v>
      </c>
    </row>
    <row r="1299" spans="1:6">
      <c r="A1299" s="255">
        <v>1297</v>
      </c>
      <c r="B1299" s="256" t="s">
        <v>255</v>
      </c>
      <c r="C1299" s="256" t="s">
        <v>1849</v>
      </c>
      <c r="D1299" s="257" t="s">
        <v>1780</v>
      </c>
      <c r="E1299" s="257" t="s">
        <v>1781</v>
      </c>
      <c r="F1299" s="258" t="s">
        <v>763</v>
      </c>
    </row>
    <row r="1300" spans="1:6">
      <c r="A1300" s="255">
        <v>1298</v>
      </c>
      <c r="B1300" s="256" t="s">
        <v>255</v>
      </c>
      <c r="C1300" s="256" t="s">
        <v>1849</v>
      </c>
      <c r="D1300" s="257" t="s">
        <v>1858</v>
      </c>
      <c r="E1300" s="257" t="s">
        <v>1859</v>
      </c>
      <c r="F1300" s="258" t="s">
        <v>778</v>
      </c>
    </row>
    <row r="1301" spans="1:6">
      <c r="A1301" s="255">
        <v>1299</v>
      </c>
      <c r="B1301" s="256" t="s">
        <v>255</v>
      </c>
      <c r="C1301" s="256" t="s">
        <v>1849</v>
      </c>
      <c r="D1301" s="257" t="s">
        <v>1860</v>
      </c>
      <c r="E1301" s="257" t="s">
        <v>1861</v>
      </c>
      <c r="F1301" s="258" t="s">
        <v>763</v>
      </c>
    </row>
    <row r="1302" spans="1:6">
      <c r="A1302" s="255">
        <v>1300</v>
      </c>
      <c r="B1302" s="256" t="s">
        <v>255</v>
      </c>
      <c r="C1302" s="256" t="s">
        <v>1849</v>
      </c>
      <c r="D1302" s="257" t="s">
        <v>1862</v>
      </c>
      <c r="E1302" s="257" t="s">
        <v>1863</v>
      </c>
      <c r="F1302" s="258" t="s">
        <v>763</v>
      </c>
    </row>
    <row r="1303" spans="1:6">
      <c r="A1303" s="255">
        <v>1301</v>
      </c>
      <c r="B1303" s="256" t="s">
        <v>255</v>
      </c>
      <c r="C1303" s="256" t="s">
        <v>1849</v>
      </c>
      <c r="D1303" s="257" t="s">
        <v>1864</v>
      </c>
      <c r="E1303" s="257" t="s">
        <v>1865</v>
      </c>
      <c r="F1303" s="258" t="s">
        <v>778</v>
      </c>
    </row>
    <row r="1304" spans="1:6">
      <c r="A1304" s="255">
        <v>1302</v>
      </c>
      <c r="B1304" s="256" t="s">
        <v>255</v>
      </c>
      <c r="C1304" s="256" t="s">
        <v>1849</v>
      </c>
      <c r="D1304" s="257" t="s">
        <v>1732</v>
      </c>
      <c r="E1304" s="257" t="s">
        <v>1733</v>
      </c>
      <c r="F1304" s="258" t="s">
        <v>763</v>
      </c>
    </row>
    <row r="1305" spans="1:6">
      <c r="A1305" s="255">
        <v>1303</v>
      </c>
      <c r="B1305" s="256" t="s">
        <v>255</v>
      </c>
      <c r="C1305" s="256" t="s">
        <v>1849</v>
      </c>
      <c r="D1305" s="257" t="s">
        <v>811</v>
      </c>
      <c r="E1305" s="257" t="s">
        <v>812</v>
      </c>
      <c r="F1305" s="258" t="s">
        <v>763</v>
      </c>
    </row>
    <row r="1306" spans="1:6">
      <c r="A1306" s="255">
        <v>1304</v>
      </c>
      <c r="B1306" s="256" t="s">
        <v>259</v>
      </c>
      <c r="C1306" s="256" t="s">
        <v>1866</v>
      </c>
      <c r="D1306" s="257" t="s">
        <v>1686</v>
      </c>
      <c r="E1306" s="257" t="s">
        <v>1687</v>
      </c>
      <c r="F1306" s="258" t="s">
        <v>763</v>
      </c>
    </row>
    <row r="1307" spans="1:6">
      <c r="A1307" s="255">
        <v>1305</v>
      </c>
      <c r="B1307" s="256" t="s">
        <v>259</v>
      </c>
      <c r="C1307" s="256" t="s">
        <v>1866</v>
      </c>
      <c r="D1307" s="257" t="s">
        <v>761</v>
      </c>
      <c r="E1307" s="257" t="s">
        <v>762</v>
      </c>
      <c r="F1307" s="258" t="s">
        <v>763</v>
      </c>
    </row>
    <row r="1308" spans="1:6">
      <c r="A1308" s="255">
        <v>1306</v>
      </c>
      <c r="B1308" s="256" t="s">
        <v>259</v>
      </c>
      <c r="C1308" s="256" t="s">
        <v>1866</v>
      </c>
      <c r="D1308" s="257" t="s">
        <v>1867</v>
      </c>
      <c r="E1308" s="257" t="s">
        <v>1868</v>
      </c>
      <c r="F1308" s="258" t="s">
        <v>763</v>
      </c>
    </row>
    <row r="1309" spans="1:6">
      <c r="A1309" s="255">
        <v>1307</v>
      </c>
      <c r="B1309" s="256" t="s">
        <v>259</v>
      </c>
      <c r="C1309" s="256" t="s">
        <v>1866</v>
      </c>
      <c r="D1309" s="257" t="s">
        <v>1711</v>
      </c>
      <c r="E1309" s="257" t="s">
        <v>1712</v>
      </c>
      <c r="F1309" s="258" t="s">
        <v>763</v>
      </c>
    </row>
    <row r="1310" spans="1:6">
      <c r="A1310" s="255">
        <v>1308</v>
      </c>
      <c r="B1310" s="256" t="s">
        <v>259</v>
      </c>
      <c r="C1310" s="256" t="s">
        <v>1866</v>
      </c>
      <c r="D1310" s="257" t="s">
        <v>1869</v>
      </c>
      <c r="E1310" s="257" t="s">
        <v>1870</v>
      </c>
      <c r="F1310" s="258" t="s">
        <v>778</v>
      </c>
    </row>
    <row r="1311" spans="1:6">
      <c r="A1311" s="255">
        <v>1309</v>
      </c>
      <c r="B1311" s="256" t="s">
        <v>262</v>
      </c>
      <c r="C1311" s="256" t="s">
        <v>1871</v>
      </c>
      <c r="D1311" s="257" t="s">
        <v>1686</v>
      </c>
      <c r="E1311" s="257" t="s">
        <v>1687</v>
      </c>
      <c r="F1311" s="258" t="s">
        <v>763</v>
      </c>
    </row>
    <row r="1312" spans="1:6">
      <c r="A1312" s="255">
        <v>1310</v>
      </c>
      <c r="B1312" s="256" t="s">
        <v>262</v>
      </c>
      <c r="C1312" s="256" t="s">
        <v>1871</v>
      </c>
      <c r="D1312" s="257" t="s">
        <v>761</v>
      </c>
      <c r="E1312" s="257" t="s">
        <v>762</v>
      </c>
      <c r="F1312" s="258" t="s">
        <v>763</v>
      </c>
    </row>
    <row r="1313" spans="1:6">
      <c r="A1313" s="255">
        <v>1311</v>
      </c>
      <c r="B1313" s="256" t="s">
        <v>262</v>
      </c>
      <c r="C1313" s="256" t="s">
        <v>1871</v>
      </c>
      <c r="D1313" s="257" t="s">
        <v>1591</v>
      </c>
      <c r="E1313" s="257" t="s">
        <v>1592</v>
      </c>
      <c r="F1313" s="258" t="s">
        <v>763</v>
      </c>
    </row>
    <row r="1314" spans="1:6">
      <c r="A1314" s="255">
        <v>1312</v>
      </c>
      <c r="B1314" s="256" t="s">
        <v>262</v>
      </c>
      <c r="C1314" s="256" t="s">
        <v>1871</v>
      </c>
      <c r="D1314" s="257" t="s">
        <v>1872</v>
      </c>
      <c r="E1314" s="257" t="s">
        <v>1873</v>
      </c>
      <c r="F1314" s="258" t="s">
        <v>778</v>
      </c>
    </row>
    <row r="1315" spans="1:6">
      <c r="A1315" s="255">
        <v>1313</v>
      </c>
      <c r="B1315" s="256" t="s">
        <v>262</v>
      </c>
      <c r="C1315" s="256" t="s">
        <v>1871</v>
      </c>
      <c r="D1315" s="257" t="s">
        <v>1874</v>
      </c>
      <c r="E1315" s="257" t="s">
        <v>1875</v>
      </c>
      <c r="F1315" s="258" t="s">
        <v>778</v>
      </c>
    </row>
    <row r="1316" spans="1:6">
      <c r="A1316" s="255">
        <v>1314</v>
      </c>
      <c r="B1316" s="256" t="s">
        <v>262</v>
      </c>
      <c r="C1316" s="256" t="s">
        <v>1871</v>
      </c>
      <c r="D1316" s="257" t="s">
        <v>1876</v>
      </c>
      <c r="E1316" s="257" t="s">
        <v>1877</v>
      </c>
      <c r="F1316" s="258" t="s">
        <v>778</v>
      </c>
    </row>
    <row r="1317" spans="1:6">
      <c r="A1317" s="255">
        <v>1315</v>
      </c>
      <c r="B1317" s="256" t="s">
        <v>265</v>
      </c>
      <c r="C1317" s="256" t="s">
        <v>1878</v>
      </c>
      <c r="D1317" s="257" t="s">
        <v>776</v>
      </c>
      <c r="E1317" s="257" t="s">
        <v>777</v>
      </c>
      <c r="F1317" s="258" t="s">
        <v>778</v>
      </c>
    </row>
    <row r="1318" spans="1:6">
      <c r="A1318" s="255">
        <v>1316</v>
      </c>
      <c r="B1318" s="256" t="s">
        <v>265</v>
      </c>
      <c r="C1318" s="256" t="s">
        <v>1878</v>
      </c>
      <c r="D1318" s="257" t="s">
        <v>1841</v>
      </c>
      <c r="E1318" s="257" t="s">
        <v>1842</v>
      </c>
      <c r="F1318" s="258" t="s">
        <v>778</v>
      </c>
    </row>
    <row r="1319" spans="1:6">
      <c r="A1319" s="255">
        <v>1317</v>
      </c>
      <c r="B1319" s="256" t="s">
        <v>265</v>
      </c>
      <c r="C1319" s="256" t="s">
        <v>1878</v>
      </c>
      <c r="D1319" s="257" t="s">
        <v>1814</v>
      </c>
      <c r="E1319" s="257" t="s">
        <v>1815</v>
      </c>
      <c r="F1319" s="258" t="s">
        <v>778</v>
      </c>
    </row>
    <row r="1320" spans="1:6">
      <c r="A1320" s="255">
        <v>1318</v>
      </c>
      <c r="B1320" s="256" t="s">
        <v>265</v>
      </c>
      <c r="C1320" s="256" t="s">
        <v>1878</v>
      </c>
      <c r="D1320" s="257" t="s">
        <v>1843</v>
      </c>
      <c r="E1320" s="257" t="s">
        <v>1844</v>
      </c>
      <c r="F1320" s="258" t="s">
        <v>778</v>
      </c>
    </row>
    <row r="1321" spans="1:6">
      <c r="A1321" s="255">
        <v>1319</v>
      </c>
      <c r="B1321" s="256" t="s">
        <v>265</v>
      </c>
      <c r="C1321" s="256" t="s">
        <v>1878</v>
      </c>
      <c r="D1321" s="257" t="s">
        <v>779</v>
      </c>
      <c r="E1321" s="257" t="s">
        <v>780</v>
      </c>
      <c r="F1321" s="258" t="s">
        <v>778</v>
      </c>
    </row>
    <row r="1322" spans="1:6">
      <c r="A1322" s="255">
        <v>1320</v>
      </c>
      <c r="B1322" s="256" t="s">
        <v>265</v>
      </c>
      <c r="C1322" s="256" t="s">
        <v>1878</v>
      </c>
      <c r="D1322" s="257" t="s">
        <v>1845</v>
      </c>
      <c r="E1322" s="257" t="s">
        <v>1846</v>
      </c>
      <c r="F1322" s="258" t="s">
        <v>778</v>
      </c>
    </row>
    <row r="1323" spans="1:6">
      <c r="A1323" s="255">
        <v>1321</v>
      </c>
      <c r="B1323" s="256" t="s">
        <v>265</v>
      </c>
      <c r="C1323" s="256" t="s">
        <v>1878</v>
      </c>
      <c r="D1323" s="257" t="s">
        <v>1812</v>
      </c>
      <c r="E1323" s="257" t="s">
        <v>1813</v>
      </c>
      <c r="F1323" s="258" t="s">
        <v>778</v>
      </c>
    </row>
    <row r="1324" spans="1:6">
      <c r="A1324" s="255">
        <v>1322</v>
      </c>
      <c r="B1324" s="256" t="s">
        <v>265</v>
      </c>
      <c r="C1324" s="256" t="s">
        <v>1878</v>
      </c>
      <c r="D1324" s="257" t="s">
        <v>1847</v>
      </c>
      <c r="E1324" s="257" t="s">
        <v>1848</v>
      </c>
      <c r="F1324" s="258" t="s">
        <v>778</v>
      </c>
    </row>
    <row r="1325" spans="1:6">
      <c r="A1325" s="255">
        <v>1323</v>
      </c>
      <c r="B1325" s="256" t="s">
        <v>265</v>
      </c>
      <c r="C1325" s="256" t="s">
        <v>1878</v>
      </c>
      <c r="D1325" s="257" t="s">
        <v>805</v>
      </c>
      <c r="E1325" s="257" t="s">
        <v>806</v>
      </c>
      <c r="F1325" s="258" t="s">
        <v>763</v>
      </c>
    </row>
    <row r="1326" spans="1:6">
      <c r="A1326" s="255">
        <v>1324</v>
      </c>
      <c r="B1326" s="256" t="s">
        <v>265</v>
      </c>
      <c r="C1326" s="256" t="s">
        <v>1878</v>
      </c>
      <c r="D1326" s="257" t="s">
        <v>961</v>
      </c>
      <c r="E1326" s="257" t="s">
        <v>962</v>
      </c>
      <c r="F1326" s="258" t="s">
        <v>763</v>
      </c>
    </row>
    <row r="1327" spans="1:6">
      <c r="A1327" s="255">
        <v>1325</v>
      </c>
      <c r="B1327" s="256" t="s">
        <v>265</v>
      </c>
      <c r="C1327" s="256" t="s">
        <v>1878</v>
      </c>
      <c r="D1327" s="257" t="s">
        <v>1694</v>
      </c>
      <c r="E1327" s="257" t="s">
        <v>1695</v>
      </c>
      <c r="F1327" s="258" t="s">
        <v>763</v>
      </c>
    </row>
    <row r="1328" spans="1:6">
      <c r="A1328" s="255">
        <v>1326</v>
      </c>
      <c r="B1328" s="256" t="s">
        <v>265</v>
      </c>
      <c r="C1328" s="256" t="s">
        <v>1878</v>
      </c>
      <c r="D1328" s="257" t="s">
        <v>1593</v>
      </c>
      <c r="E1328" s="257" t="s">
        <v>1594</v>
      </c>
      <c r="F1328" s="258" t="s">
        <v>763</v>
      </c>
    </row>
    <row r="1329" spans="1:6">
      <c r="A1329" s="255">
        <v>1327</v>
      </c>
      <c r="B1329" s="256" t="s">
        <v>265</v>
      </c>
      <c r="C1329" s="256" t="s">
        <v>1878</v>
      </c>
      <c r="D1329" s="257" t="s">
        <v>1715</v>
      </c>
      <c r="E1329" s="257" t="s">
        <v>1716</v>
      </c>
      <c r="F1329" s="258" t="s">
        <v>763</v>
      </c>
    </row>
    <row r="1330" spans="1:6">
      <c r="A1330" s="255">
        <v>1328</v>
      </c>
      <c r="B1330" s="256" t="s">
        <v>265</v>
      </c>
      <c r="C1330" s="256" t="s">
        <v>1878</v>
      </c>
      <c r="D1330" s="257" t="s">
        <v>1776</v>
      </c>
      <c r="E1330" s="257" t="s">
        <v>1777</v>
      </c>
      <c r="F1330" s="258" t="s">
        <v>763</v>
      </c>
    </row>
    <row r="1331" spans="1:6">
      <c r="A1331" s="255">
        <v>1329</v>
      </c>
      <c r="B1331" s="256" t="s">
        <v>265</v>
      </c>
      <c r="C1331" s="256" t="s">
        <v>1878</v>
      </c>
      <c r="D1331" s="257" t="s">
        <v>1778</v>
      </c>
      <c r="E1331" s="257" t="s">
        <v>1779</v>
      </c>
      <c r="F1331" s="258" t="s">
        <v>763</v>
      </c>
    </row>
    <row r="1332" spans="1:6">
      <c r="A1332" s="255">
        <v>1330</v>
      </c>
      <c r="B1332" s="256" t="s">
        <v>265</v>
      </c>
      <c r="C1332" s="256" t="s">
        <v>1878</v>
      </c>
      <c r="D1332" s="257" t="s">
        <v>1780</v>
      </c>
      <c r="E1332" s="257" t="s">
        <v>1781</v>
      </c>
      <c r="F1332" s="258" t="s">
        <v>763</v>
      </c>
    </row>
    <row r="1333" spans="1:6">
      <c r="A1333" s="255">
        <v>1331</v>
      </c>
      <c r="B1333" s="256" t="s">
        <v>265</v>
      </c>
      <c r="C1333" s="256" t="s">
        <v>1878</v>
      </c>
      <c r="D1333" s="257" t="s">
        <v>1711</v>
      </c>
      <c r="E1333" s="257" t="s">
        <v>1712</v>
      </c>
      <c r="F1333" s="258" t="s">
        <v>763</v>
      </c>
    </row>
    <row r="1334" spans="1:6">
      <c r="A1334" s="255">
        <v>1332</v>
      </c>
      <c r="B1334" s="256" t="s">
        <v>265</v>
      </c>
      <c r="C1334" s="256" t="s">
        <v>1878</v>
      </c>
      <c r="D1334" s="257" t="s">
        <v>1743</v>
      </c>
      <c r="E1334" s="257" t="s">
        <v>1744</v>
      </c>
      <c r="F1334" s="258" t="s">
        <v>763</v>
      </c>
    </row>
    <row r="1335" spans="1:6">
      <c r="A1335" s="255">
        <v>1333</v>
      </c>
      <c r="B1335" s="256" t="s">
        <v>265</v>
      </c>
      <c r="C1335" s="256" t="s">
        <v>1878</v>
      </c>
      <c r="D1335" s="257" t="s">
        <v>1698</v>
      </c>
      <c r="E1335" s="257" t="s">
        <v>1699</v>
      </c>
      <c r="F1335" s="258" t="s">
        <v>763</v>
      </c>
    </row>
    <row r="1336" spans="1:6">
      <c r="A1336" s="255">
        <v>1334</v>
      </c>
      <c r="B1336" s="256" t="s">
        <v>265</v>
      </c>
      <c r="C1336" s="256" t="s">
        <v>1878</v>
      </c>
      <c r="D1336" s="257" t="s">
        <v>1879</v>
      </c>
      <c r="E1336" s="257" t="s">
        <v>1880</v>
      </c>
      <c r="F1336" s="258" t="s">
        <v>763</v>
      </c>
    </row>
    <row r="1337" spans="1:6">
      <c r="A1337" s="255">
        <v>1335</v>
      </c>
      <c r="B1337" s="256" t="s">
        <v>265</v>
      </c>
      <c r="C1337" s="256" t="s">
        <v>1878</v>
      </c>
      <c r="D1337" s="257" t="s">
        <v>811</v>
      </c>
      <c r="E1337" s="257" t="s">
        <v>812</v>
      </c>
      <c r="F1337" s="258" t="s">
        <v>763</v>
      </c>
    </row>
    <row r="1338" spans="1:6">
      <c r="A1338" s="255">
        <v>1336</v>
      </c>
      <c r="B1338" s="256" t="s">
        <v>271</v>
      </c>
      <c r="C1338" s="256" t="s">
        <v>1881</v>
      </c>
      <c r="D1338" s="257" t="s">
        <v>761</v>
      </c>
      <c r="E1338" s="257" t="s">
        <v>762</v>
      </c>
      <c r="F1338" s="258" t="s">
        <v>763</v>
      </c>
    </row>
    <row r="1339" spans="1:6">
      <c r="A1339" s="255">
        <v>1337</v>
      </c>
      <c r="B1339" s="256" t="s">
        <v>271</v>
      </c>
      <c r="C1339" s="256" t="s">
        <v>1881</v>
      </c>
      <c r="D1339" s="257" t="s">
        <v>1682</v>
      </c>
      <c r="E1339" s="257" t="s">
        <v>1683</v>
      </c>
      <c r="F1339" s="258" t="s">
        <v>763</v>
      </c>
    </row>
    <row r="1340" spans="1:6">
      <c r="A1340" s="255">
        <v>1338</v>
      </c>
      <c r="B1340" s="256" t="s">
        <v>271</v>
      </c>
      <c r="C1340" s="256" t="s">
        <v>1881</v>
      </c>
      <c r="D1340" s="257" t="s">
        <v>1684</v>
      </c>
      <c r="E1340" s="257" t="s">
        <v>1685</v>
      </c>
      <c r="F1340" s="258" t="s">
        <v>763</v>
      </c>
    </row>
    <row r="1341" spans="1:6">
      <c r="A1341" s="255">
        <v>1339</v>
      </c>
      <c r="B1341" s="256" t="s">
        <v>271</v>
      </c>
      <c r="C1341" s="256" t="s">
        <v>1881</v>
      </c>
      <c r="D1341" s="257" t="s">
        <v>1686</v>
      </c>
      <c r="E1341" s="257" t="s">
        <v>1687</v>
      </c>
      <c r="F1341" s="258" t="s">
        <v>763</v>
      </c>
    </row>
    <row r="1342" spans="1:6">
      <c r="A1342" s="255">
        <v>1340</v>
      </c>
      <c r="B1342" s="256" t="s">
        <v>271</v>
      </c>
      <c r="C1342" s="256" t="s">
        <v>1881</v>
      </c>
      <c r="D1342" s="257" t="s">
        <v>766</v>
      </c>
      <c r="E1342" s="257" t="s">
        <v>767</v>
      </c>
      <c r="F1342" s="258" t="s">
        <v>763</v>
      </c>
    </row>
    <row r="1343" spans="1:6">
      <c r="A1343" s="255">
        <v>1341</v>
      </c>
      <c r="B1343" s="256" t="s">
        <v>271</v>
      </c>
      <c r="C1343" s="256" t="s">
        <v>1881</v>
      </c>
      <c r="D1343" s="257" t="s">
        <v>1882</v>
      </c>
      <c r="E1343" s="257" t="s">
        <v>1883</v>
      </c>
      <c r="F1343" s="258" t="s">
        <v>763</v>
      </c>
    </row>
    <row r="1344" spans="1:6">
      <c r="A1344" s="255">
        <v>1342</v>
      </c>
      <c r="B1344" s="256" t="s">
        <v>271</v>
      </c>
      <c r="C1344" s="256" t="s">
        <v>1881</v>
      </c>
      <c r="D1344" s="257" t="s">
        <v>1884</v>
      </c>
      <c r="E1344" s="257" t="s">
        <v>1885</v>
      </c>
      <c r="F1344" s="258" t="s">
        <v>763</v>
      </c>
    </row>
    <row r="1345" spans="1:6">
      <c r="A1345" s="255">
        <v>1343</v>
      </c>
      <c r="B1345" s="256" t="s">
        <v>271</v>
      </c>
      <c r="C1345" s="256" t="s">
        <v>1881</v>
      </c>
      <c r="D1345" s="257" t="s">
        <v>776</v>
      </c>
      <c r="E1345" s="257" t="s">
        <v>777</v>
      </c>
      <c r="F1345" s="258" t="s">
        <v>778</v>
      </c>
    </row>
    <row r="1346" spans="1:6">
      <c r="A1346" s="255">
        <v>1344</v>
      </c>
      <c r="B1346" s="256" t="s">
        <v>271</v>
      </c>
      <c r="C1346" s="256" t="s">
        <v>1881</v>
      </c>
      <c r="D1346" s="257" t="s">
        <v>1886</v>
      </c>
      <c r="E1346" s="257" t="s">
        <v>1887</v>
      </c>
      <c r="F1346" s="258" t="s">
        <v>778</v>
      </c>
    </row>
    <row r="1347" spans="1:6">
      <c r="A1347" s="255">
        <v>1345</v>
      </c>
      <c r="B1347" s="256" t="s">
        <v>271</v>
      </c>
      <c r="C1347" s="256" t="s">
        <v>1881</v>
      </c>
      <c r="D1347" s="257" t="s">
        <v>1217</v>
      </c>
      <c r="E1347" s="257" t="s">
        <v>1218</v>
      </c>
      <c r="F1347" s="258" t="s">
        <v>778</v>
      </c>
    </row>
    <row r="1348" spans="1:6">
      <c r="A1348" s="255">
        <v>1346</v>
      </c>
      <c r="B1348" s="256" t="s">
        <v>271</v>
      </c>
      <c r="C1348" s="256" t="s">
        <v>1881</v>
      </c>
      <c r="D1348" s="257" t="s">
        <v>1888</v>
      </c>
      <c r="E1348" s="257" t="s">
        <v>1889</v>
      </c>
      <c r="F1348" s="258" t="s">
        <v>778</v>
      </c>
    </row>
    <row r="1349" spans="1:6">
      <c r="A1349" s="255">
        <v>1347</v>
      </c>
      <c r="B1349" s="256" t="s">
        <v>271</v>
      </c>
      <c r="C1349" s="256" t="s">
        <v>1881</v>
      </c>
      <c r="D1349" s="257" t="s">
        <v>779</v>
      </c>
      <c r="E1349" s="257" t="s">
        <v>780</v>
      </c>
      <c r="F1349" s="258" t="s">
        <v>778</v>
      </c>
    </row>
    <row r="1350" spans="1:6">
      <c r="A1350" s="255">
        <v>1348</v>
      </c>
      <c r="B1350" s="256" t="s">
        <v>271</v>
      </c>
      <c r="C1350" s="256" t="s">
        <v>1881</v>
      </c>
      <c r="D1350" s="257" t="s">
        <v>1890</v>
      </c>
      <c r="E1350" s="257" t="s">
        <v>1891</v>
      </c>
      <c r="F1350" s="258" t="s">
        <v>778</v>
      </c>
    </row>
    <row r="1351" spans="1:6">
      <c r="A1351" s="255">
        <v>1349</v>
      </c>
      <c r="B1351" s="256" t="s">
        <v>271</v>
      </c>
      <c r="C1351" s="256" t="s">
        <v>1881</v>
      </c>
      <c r="D1351" s="257" t="s">
        <v>1221</v>
      </c>
      <c r="E1351" s="257" t="s">
        <v>1222</v>
      </c>
      <c r="F1351" s="258" t="s">
        <v>778</v>
      </c>
    </row>
    <row r="1352" spans="1:6">
      <c r="A1352" s="255">
        <v>1350</v>
      </c>
      <c r="B1352" s="256" t="s">
        <v>271</v>
      </c>
      <c r="C1352" s="256" t="s">
        <v>1881</v>
      </c>
      <c r="D1352" s="257" t="s">
        <v>1892</v>
      </c>
      <c r="E1352" s="257" t="s">
        <v>1893</v>
      </c>
      <c r="F1352" s="258" t="s">
        <v>778</v>
      </c>
    </row>
    <row r="1353" spans="1:6">
      <c r="A1353" s="255">
        <v>1351</v>
      </c>
      <c r="B1353" s="256" t="s">
        <v>271</v>
      </c>
      <c r="C1353" s="256" t="s">
        <v>1881</v>
      </c>
      <c r="D1353" s="257" t="s">
        <v>1894</v>
      </c>
      <c r="E1353" s="257" t="s">
        <v>1895</v>
      </c>
      <c r="F1353" s="258" t="s">
        <v>778</v>
      </c>
    </row>
    <row r="1354" spans="1:6">
      <c r="A1354" s="255">
        <v>1352</v>
      </c>
      <c r="B1354" s="256" t="s">
        <v>271</v>
      </c>
      <c r="C1354" s="256" t="s">
        <v>1881</v>
      </c>
      <c r="D1354" s="257" t="s">
        <v>1223</v>
      </c>
      <c r="E1354" s="257" t="s">
        <v>1224</v>
      </c>
      <c r="F1354" s="258" t="s">
        <v>778</v>
      </c>
    </row>
    <row r="1355" spans="1:6">
      <c r="A1355" s="255">
        <v>1353</v>
      </c>
      <c r="B1355" s="256" t="s">
        <v>271</v>
      </c>
      <c r="C1355" s="256" t="s">
        <v>1881</v>
      </c>
      <c r="D1355" s="257" t="s">
        <v>1896</v>
      </c>
      <c r="E1355" s="257" t="s">
        <v>1897</v>
      </c>
      <c r="F1355" s="258" t="s">
        <v>778</v>
      </c>
    </row>
    <row r="1356" spans="1:6">
      <c r="A1356" s="255">
        <v>1354</v>
      </c>
      <c r="B1356" s="256" t="s">
        <v>271</v>
      </c>
      <c r="C1356" s="256" t="s">
        <v>1881</v>
      </c>
      <c r="D1356" s="257" t="s">
        <v>1756</v>
      </c>
      <c r="E1356" s="257" t="s">
        <v>1757</v>
      </c>
      <c r="F1356" s="258" t="s">
        <v>778</v>
      </c>
    </row>
    <row r="1357" spans="1:6">
      <c r="A1357" s="255">
        <v>1355</v>
      </c>
      <c r="B1357" s="256" t="s">
        <v>271</v>
      </c>
      <c r="C1357" s="256" t="s">
        <v>1881</v>
      </c>
      <c r="D1357" s="257" t="s">
        <v>1758</v>
      </c>
      <c r="E1357" s="257" t="s">
        <v>1759</v>
      </c>
      <c r="F1357" s="258" t="s">
        <v>778</v>
      </c>
    </row>
    <row r="1358" spans="1:6">
      <c r="A1358" s="255">
        <v>1356</v>
      </c>
      <c r="B1358" s="256" t="s">
        <v>271</v>
      </c>
      <c r="C1358" s="256" t="s">
        <v>1881</v>
      </c>
      <c r="D1358" s="257" t="s">
        <v>1760</v>
      </c>
      <c r="E1358" s="257" t="s">
        <v>1761</v>
      </c>
      <c r="F1358" s="258" t="s">
        <v>778</v>
      </c>
    </row>
    <row r="1359" spans="1:6">
      <c r="A1359" s="255">
        <v>1357</v>
      </c>
      <c r="B1359" s="256" t="s">
        <v>271</v>
      </c>
      <c r="C1359" s="256" t="s">
        <v>1881</v>
      </c>
      <c r="D1359" s="257" t="s">
        <v>1768</v>
      </c>
      <c r="E1359" s="257" t="s">
        <v>1769</v>
      </c>
      <c r="F1359" s="258" t="s">
        <v>778</v>
      </c>
    </row>
    <row r="1360" spans="1:6">
      <c r="A1360" s="255">
        <v>1358</v>
      </c>
      <c r="B1360" s="256" t="s">
        <v>271</v>
      </c>
      <c r="C1360" s="256" t="s">
        <v>1881</v>
      </c>
      <c r="D1360" s="257" t="s">
        <v>1898</v>
      </c>
      <c r="E1360" s="257" t="s">
        <v>1899</v>
      </c>
      <c r="F1360" s="258" t="s">
        <v>778</v>
      </c>
    </row>
    <row r="1361" spans="1:6">
      <c r="A1361" s="255">
        <v>1359</v>
      </c>
      <c r="B1361" s="256" t="s">
        <v>271</v>
      </c>
      <c r="C1361" s="256" t="s">
        <v>1881</v>
      </c>
      <c r="D1361" s="257" t="s">
        <v>1166</v>
      </c>
      <c r="E1361" s="257" t="s">
        <v>1167</v>
      </c>
      <c r="F1361" s="258" t="s">
        <v>778</v>
      </c>
    </row>
    <row r="1362" spans="1:6">
      <c r="A1362" s="255">
        <v>1360</v>
      </c>
      <c r="B1362" s="256" t="s">
        <v>271</v>
      </c>
      <c r="C1362" s="256" t="s">
        <v>1881</v>
      </c>
      <c r="D1362" s="257" t="s">
        <v>1694</v>
      </c>
      <c r="E1362" s="257" t="s">
        <v>1695</v>
      </c>
      <c r="F1362" s="258" t="s">
        <v>763</v>
      </c>
    </row>
    <row r="1363" spans="1:6">
      <c r="A1363" s="255">
        <v>1361</v>
      </c>
      <c r="B1363" s="256" t="s">
        <v>271</v>
      </c>
      <c r="C1363" s="256" t="s">
        <v>1881</v>
      </c>
      <c r="D1363" s="257" t="s">
        <v>1900</v>
      </c>
      <c r="E1363" s="257" t="s">
        <v>1901</v>
      </c>
      <c r="F1363" s="258" t="s">
        <v>763</v>
      </c>
    </row>
    <row r="1364" spans="1:6">
      <c r="A1364" s="255">
        <v>1362</v>
      </c>
      <c r="B1364" s="256" t="s">
        <v>271</v>
      </c>
      <c r="C1364" s="256" t="s">
        <v>1881</v>
      </c>
      <c r="D1364" s="257" t="s">
        <v>1902</v>
      </c>
      <c r="E1364" s="257" t="s">
        <v>1903</v>
      </c>
      <c r="F1364" s="258" t="s">
        <v>763</v>
      </c>
    </row>
    <row r="1365" spans="1:6">
      <c r="A1365" s="255">
        <v>1363</v>
      </c>
      <c r="B1365" s="256" t="s">
        <v>271</v>
      </c>
      <c r="C1365" s="256" t="s">
        <v>1881</v>
      </c>
      <c r="D1365" s="257" t="s">
        <v>1904</v>
      </c>
      <c r="E1365" s="257" t="s">
        <v>1905</v>
      </c>
      <c r="F1365" s="258" t="s">
        <v>763</v>
      </c>
    </row>
    <row r="1366" spans="1:6">
      <c r="A1366" s="255">
        <v>1364</v>
      </c>
      <c r="B1366" s="256" t="s">
        <v>271</v>
      </c>
      <c r="C1366" s="256" t="s">
        <v>1881</v>
      </c>
      <c r="D1366" s="257" t="s">
        <v>1906</v>
      </c>
      <c r="E1366" s="257" t="s">
        <v>1907</v>
      </c>
      <c r="F1366" s="258" t="s">
        <v>763</v>
      </c>
    </row>
    <row r="1367" spans="1:6">
      <c r="A1367" s="255">
        <v>1365</v>
      </c>
      <c r="B1367" s="256" t="s">
        <v>271</v>
      </c>
      <c r="C1367" s="256" t="s">
        <v>1881</v>
      </c>
      <c r="D1367" s="257" t="s">
        <v>1908</v>
      </c>
      <c r="E1367" s="257" t="s">
        <v>1909</v>
      </c>
      <c r="F1367" s="258" t="s">
        <v>763</v>
      </c>
    </row>
    <row r="1368" spans="1:6">
      <c r="A1368" s="255">
        <v>1366</v>
      </c>
      <c r="B1368" s="256" t="s">
        <v>271</v>
      </c>
      <c r="C1368" s="256" t="s">
        <v>1881</v>
      </c>
      <c r="D1368" s="257" t="s">
        <v>1910</v>
      </c>
      <c r="E1368" s="257" t="s">
        <v>1911</v>
      </c>
      <c r="F1368" s="258" t="s">
        <v>763</v>
      </c>
    </row>
    <row r="1369" spans="1:6">
      <c r="A1369" s="255">
        <v>1367</v>
      </c>
      <c r="B1369" s="256" t="s">
        <v>271</v>
      </c>
      <c r="C1369" s="256" t="s">
        <v>1881</v>
      </c>
      <c r="D1369" s="257" t="s">
        <v>1912</v>
      </c>
      <c r="E1369" s="257" t="s">
        <v>1913</v>
      </c>
      <c r="F1369" s="258" t="s">
        <v>763</v>
      </c>
    </row>
    <row r="1370" spans="1:6">
      <c r="A1370" s="255">
        <v>1368</v>
      </c>
      <c r="B1370" s="256" t="s">
        <v>271</v>
      </c>
      <c r="C1370" s="256" t="s">
        <v>1881</v>
      </c>
      <c r="D1370" s="257" t="s">
        <v>1914</v>
      </c>
      <c r="E1370" s="257" t="s">
        <v>1915</v>
      </c>
      <c r="F1370" s="258" t="s">
        <v>763</v>
      </c>
    </row>
    <row r="1371" spans="1:6">
      <c r="A1371" s="255">
        <v>1369</v>
      </c>
      <c r="B1371" s="256" t="s">
        <v>271</v>
      </c>
      <c r="C1371" s="256" t="s">
        <v>1881</v>
      </c>
      <c r="D1371" s="257" t="s">
        <v>1772</v>
      </c>
      <c r="E1371" s="257" t="s">
        <v>1773</v>
      </c>
      <c r="F1371" s="258" t="s">
        <v>763</v>
      </c>
    </row>
    <row r="1372" spans="1:6">
      <c r="A1372" s="255">
        <v>1370</v>
      </c>
      <c r="B1372" s="256" t="s">
        <v>271</v>
      </c>
      <c r="C1372" s="256" t="s">
        <v>1881</v>
      </c>
      <c r="D1372" s="257" t="s">
        <v>1916</v>
      </c>
      <c r="E1372" s="257" t="s">
        <v>1917</v>
      </c>
      <c r="F1372" s="258" t="s">
        <v>763</v>
      </c>
    </row>
    <row r="1373" spans="1:6">
      <c r="A1373" s="255">
        <v>1371</v>
      </c>
      <c r="B1373" s="256" t="s">
        <v>271</v>
      </c>
      <c r="C1373" s="256" t="s">
        <v>1881</v>
      </c>
      <c r="D1373" s="257" t="s">
        <v>1918</v>
      </c>
      <c r="E1373" s="257" t="s">
        <v>1919</v>
      </c>
      <c r="F1373" s="258" t="s">
        <v>763</v>
      </c>
    </row>
    <row r="1374" spans="1:6">
      <c r="A1374" s="255">
        <v>1372</v>
      </c>
      <c r="B1374" s="256" t="s">
        <v>271</v>
      </c>
      <c r="C1374" s="256" t="s">
        <v>1881</v>
      </c>
      <c r="D1374" s="257" t="s">
        <v>1920</v>
      </c>
      <c r="E1374" s="257" t="s">
        <v>1921</v>
      </c>
      <c r="F1374" s="258" t="s">
        <v>763</v>
      </c>
    </row>
    <row r="1375" spans="1:6">
      <c r="A1375" s="255">
        <v>1373</v>
      </c>
      <c r="B1375" s="256" t="s">
        <v>271</v>
      </c>
      <c r="C1375" s="256" t="s">
        <v>1881</v>
      </c>
      <c r="D1375" s="257" t="s">
        <v>868</v>
      </c>
      <c r="E1375" s="257" t="s">
        <v>869</v>
      </c>
      <c r="F1375" s="258" t="s">
        <v>763</v>
      </c>
    </row>
    <row r="1376" spans="1:6">
      <c r="A1376" s="255">
        <v>1374</v>
      </c>
      <c r="B1376" s="256" t="s">
        <v>271</v>
      </c>
      <c r="C1376" s="256" t="s">
        <v>1881</v>
      </c>
      <c r="D1376" s="257" t="s">
        <v>1698</v>
      </c>
      <c r="E1376" s="257" t="s">
        <v>1699</v>
      </c>
      <c r="F1376" s="258" t="s">
        <v>763</v>
      </c>
    </row>
    <row r="1377" spans="1:6">
      <c r="A1377" s="255">
        <v>1375</v>
      </c>
      <c r="B1377" s="256" t="s">
        <v>271</v>
      </c>
      <c r="C1377" s="256" t="s">
        <v>1881</v>
      </c>
      <c r="D1377" s="257" t="s">
        <v>1922</v>
      </c>
      <c r="E1377" s="257" t="s">
        <v>1923</v>
      </c>
      <c r="F1377" s="258" t="s">
        <v>763</v>
      </c>
    </row>
    <row r="1378" spans="1:6">
      <c r="A1378" s="255">
        <v>1376</v>
      </c>
      <c r="B1378" s="256" t="s">
        <v>271</v>
      </c>
      <c r="C1378" s="256" t="s">
        <v>1881</v>
      </c>
      <c r="D1378" s="257" t="s">
        <v>1924</v>
      </c>
      <c r="E1378" s="257" t="s">
        <v>1925</v>
      </c>
      <c r="F1378" s="258" t="s">
        <v>763</v>
      </c>
    </row>
    <row r="1379" spans="1:6">
      <c r="A1379" s="255">
        <v>1377</v>
      </c>
      <c r="B1379" s="256" t="s">
        <v>271</v>
      </c>
      <c r="C1379" s="256" t="s">
        <v>1881</v>
      </c>
      <c r="D1379" s="257" t="s">
        <v>1776</v>
      </c>
      <c r="E1379" s="257" t="s">
        <v>1777</v>
      </c>
      <c r="F1379" s="258" t="s">
        <v>763</v>
      </c>
    </row>
    <row r="1380" spans="1:6">
      <c r="A1380" s="255">
        <v>1378</v>
      </c>
      <c r="B1380" s="256" t="s">
        <v>271</v>
      </c>
      <c r="C1380" s="256" t="s">
        <v>1881</v>
      </c>
      <c r="D1380" s="257" t="s">
        <v>1778</v>
      </c>
      <c r="E1380" s="257" t="s">
        <v>1779</v>
      </c>
      <c r="F1380" s="258" t="s">
        <v>763</v>
      </c>
    </row>
    <row r="1381" spans="1:6">
      <c r="A1381" s="255">
        <v>1379</v>
      </c>
      <c r="B1381" s="256" t="s">
        <v>271</v>
      </c>
      <c r="C1381" s="256" t="s">
        <v>1881</v>
      </c>
      <c r="D1381" s="257" t="s">
        <v>1780</v>
      </c>
      <c r="E1381" s="257" t="s">
        <v>1781</v>
      </c>
      <c r="F1381" s="258" t="s">
        <v>763</v>
      </c>
    </row>
    <row r="1382" spans="1:6">
      <c r="A1382" s="255">
        <v>1380</v>
      </c>
      <c r="B1382" s="256" t="s">
        <v>271</v>
      </c>
      <c r="C1382" s="256" t="s">
        <v>1881</v>
      </c>
      <c r="D1382" s="257" t="s">
        <v>1926</v>
      </c>
      <c r="E1382" s="257" t="s">
        <v>1927</v>
      </c>
      <c r="F1382" s="258" t="s">
        <v>763</v>
      </c>
    </row>
    <row r="1383" spans="1:6">
      <c r="A1383" s="255">
        <v>1381</v>
      </c>
      <c r="B1383" s="256" t="s">
        <v>271</v>
      </c>
      <c r="C1383" s="256" t="s">
        <v>1881</v>
      </c>
      <c r="D1383" s="257" t="s">
        <v>1928</v>
      </c>
      <c r="E1383" s="257" t="s">
        <v>1929</v>
      </c>
      <c r="F1383" s="258" t="s">
        <v>763</v>
      </c>
    </row>
    <row r="1384" spans="1:6">
      <c r="A1384" s="255">
        <v>1382</v>
      </c>
      <c r="B1384" s="256" t="s">
        <v>271</v>
      </c>
      <c r="C1384" s="256" t="s">
        <v>1881</v>
      </c>
      <c r="D1384" s="257" t="s">
        <v>1930</v>
      </c>
      <c r="E1384" s="257" t="s">
        <v>1931</v>
      </c>
      <c r="F1384" s="258" t="s">
        <v>763</v>
      </c>
    </row>
    <row r="1385" spans="1:6">
      <c r="A1385" s="255">
        <v>1383</v>
      </c>
      <c r="B1385" s="256" t="s">
        <v>271</v>
      </c>
      <c r="C1385" s="256" t="s">
        <v>1881</v>
      </c>
      <c r="D1385" s="257" t="s">
        <v>1932</v>
      </c>
      <c r="E1385" s="257" t="s">
        <v>1933</v>
      </c>
      <c r="F1385" s="258" t="s">
        <v>763</v>
      </c>
    </row>
    <row r="1386" spans="1:6">
      <c r="A1386" s="255">
        <v>1384</v>
      </c>
      <c r="B1386" s="256" t="s">
        <v>271</v>
      </c>
      <c r="C1386" s="256" t="s">
        <v>1881</v>
      </c>
      <c r="D1386" s="257" t="s">
        <v>1934</v>
      </c>
      <c r="E1386" s="257" t="s">
        <v>1935</v>
      </c>
      <c r="F1386" s="258" t="s">
        <v>763</v>
      </c>
    </row>
    <row r="1387" spans="1:6">
      <c r="A1387" s="255">
        <v>1385</v>
      </c>
      <c r="B1387" s="256" t="s">
        <v>271</v>
      </c>
      <c r="C1387" s="256" t="s">
        <v>1881</v>
      </c>
      <c r="D1387" s="257" t="s">
        <v>1936</v>
      </c>
      <c r="E1387" s="257" t="s">
        <v>1937</v>
      </c>
      <c r="F1387" s="258" t="s">
        <v>763</v>
      </c>
    </row>
    <row r="1388" spans="1:6">
      <c r="A1388" s="255">
        <v>1386</v>
      </c>
      <c r="B1388" s="256" t="s">
        <v>271</v>
      </c>
      <c r="C1388" s="256" t="s">
        <v>1881</v>
      </c>
      <c r="D1388" s="257" t="s">
        <v>1743</v>
      </c>
      <c r="E1388" s="257" t="s">
        <v>1744</v>
      </c>
      <c r="F1388" s="258" t="s">
        <v>763</v>
      </c>
    </row>
    <row r="1389" spans="1:6">
      <c r="A1389" s="255">
        <v>1387</v>
      </c>
      <c r="B1389" s="256" t="s">
        <v>271</v>
      </c>
      <c r="C1389" s="256" t="s">
        <v>1881</v>
      </c>
      <c r="D1389" s="257" t="s">
        <v>1938</v>
      </c>
      <c r="E1389" s="257" t="s">
        <v>1939</v>
      </c>
      <c r="F1389" s="258" t="s">
        <v>763</v>
      </c>
    </row>
    <row r="1390" spans="1:6">
      <c r="A1390" s="255">
        <v>1388</v>
      </c>
      <c r="B1390" s="256" t="s">
        <v>271</v>
      </c>
      <c r="C1390" s="256" t="s">
        <v>1881</v>
      </c>
      <c r="D1390" s="257" t="s">
        <v>1940</v>
      </c>
      <c r="E1390" s="257" t="s">
        <v>1941</v>
      </c>
      <c r="F1390" s="258" t="s">
        <v>778</v>
      </c>
    </row>
    <row r="1391" spans="1:6">
      <c r="A1391" s="255">
        <v>1389</v>
      </c>
      <c r="B1391" s="256" t="s">
        <v>271</v>
      </c>
      <c r="C1391" s="256" t="s">
        <v>1881</v>
      </c>
      <c r="D1391" s="257" t="s">
        <v>1942</v>
      </c>
      <c r="E1391" s="257" t="s">
        <v>1943</v>
      </c>
      <c r="F1391" s="258" t="s">
        <v>778</v>
      </c>
    </row>
    <row r="1392" spans="1:6">
      <c r="A1392" s="255">
        <v>1390</v>
      </c>
      <c r="B1392" s="256" t="s">
        <v>271</v>
      </c>
      <c r="C1392" s="256" t="s">
        <v>1881</v>
      </c>
      <c r="D1392" s="257" t="s">
        <v>1944</v>
      </c>
      <c r="E1392" s="257" t="s">
        <v>1945</v>
      </c>
      <c r="F1392" s="258" t="s">
        <v>778</v>
      </c>
    </row>
    <row r="1393" spans="1:6">
      <c r="A1393" s="255">
        <v>1391</v>
      </c>
      <c r="B1393" s="256" t="s">
        <v>271</v>
      </c>
      <c r="C1393" s="256" t="s">
        <v>1881</v>
      </c>
      <c r="D1393" s="257" t="s">
        <v>1946</v>
      </c>
      <c r="E1393" s="257" t="s">
        <v>1947</v>
      </c>
      <c r="F1393" s="258" t="s">
        <v>778</v>
      </c>
    </row>
    <row r="1394" spans="1:6">
      <c r="A1394" s="255">
        <v>1392</v>
      </c>
      <c r="B1394" s="256" t="s">
        <v>271</v>
      </c>
      <c r="C1394" s="256" t="s">
        <v>1881</v>
      </c>
      <c r="D1394" s="257" t="s">
        <v>1948</v>
      </c>
      <c r="E1394" s="257" t="s">
        <v>1949</v>
      </c>
      <c r="F1394" s="258" t="s">
        <v>778</v>
      </c>
    </row>
    <row r="1395" spans="1:6">
      <c r="A1395" s="255">
        <v>1393</v>
      </c>
      <c r="B1395" s="256" t="s">
        <v>274</v>
      </c>
      <c r="C1395" s="256" t="s">
        <v>1950</v>
      </c>
      <c r="D1395" s="257" t="s">
        <v>761</v>
      </c>
      <c r="E1395" s="257" t="s">
        <v>762</v>
      </c>
      <c r="F1395" s="258" t="s">
        <v>763</v>
      </c>
    </row>
    <row r="1396" spans="1:6">
      <c r="A1396" s="255">
        <v>1394</v>
      </c>
      <c r="B1396" s="256" t="s">
        <v>274</v>
      </c>
      <c r="C1396" s="256" t="s">
        <v>1950</v>
      </c>
      <c r="D1396" s="257" t="s">
        <v>1682</v>
      </c>
      <c r="E1396" s="257" t="s">
        <v>1683</v>
      </c>
      <c r="F1396" s="258" t="s">
        <v>763</v>
      </c>
    </row>
    <row r="1397" spans="1:6">
      <c r="A1397" s="255">
        <v>1395</v>
      </c>
      <c r="B1397" s="256" t="s">
        <v>274</v>
      </c>
      <c r="C1397" s="256" t="s">
        <v>1950</v>
      </c>
      <c r="D1397" s="257" t="s">
        <v>1684</v>
      </c>
      <c r="E1397" s="257" t="s">
        <v>1685</v>
      </c>
      <c r="F1397" s="258" t="s">
        <v>763</v>
      </c>
    </row>
    <row r="1398" spans="1:6">
      <c r="A1398" s="255">
        <v>1396</v>
      </c>
      <c r="B1398" s="256" t="s">
        <v>274</v>
      </c>
      <c r="C1398" s="256" t="s">
        <v>1950</v>
      </c>
      <c r="D1398" s="257" t="s">
        <v>1882</v>
      </c>
      <c r="E1398" s="257" t="s">
        <v>1883</v>
      </c>
      <c r="F1398" s="258" t="s">
        <v>763</v>
      </c>
    </row>
    <row r="1399" spans="1:6">
      <c r="A1399" s="255">
        <v>1397</v>
      </c>
      <c r="B1399" s="256" t="s">
        <v>274</v>
      </c>
      <c r="C1399" s="256" t="s">
        <v>1950</v>
      </c>
      <c r="D1399" s="257" t="s">
        <v>1884</v>
      </c>
      <c r="E1399" s="257" t="s">
        <v>1885</v>
      </c>
      <c r="F1399" s="258" t="s">
        <v>763</v>
      </c>
    </row>
    <row r="1400" spans="1:6">
      <c r="A1400" s="255">
        <v>1398</v>
      </c>
      <c r="B1400" s="256" t="s">
        <v>274</v>
      </c>
      <c r="C1400" s="256" t="s">
        <v>1950</v>
      </c>
      <c r="D1400" s="257" t="s">
        <v>764</v>
      </c>
      <c r="E1400" s="257" t="s">
        <v>765</v>
      </c>
      <c r="F1400" s="258" t="s">
        <v>763</v>
      </c>
    </row>
    <row r="1401" spans="1:6">
      <c r="A1401" s="255">
        <v>1399</v>
      </c>
      <c r="B1401" s="256" t="s">
        <v>274</v>
      </c>
      <c r="C1401" s="256" t="s">
        <v>1950</v>
      </c>
      <c r="D1401" s="257" t="s">
        <v>766</v>
      </c>
      <c r="E1401" s="257" t="s">
        <v>767</v>
      </c>
      <c r="F1401" s="258" t="s">
        <v>763</v>
      </c>
    </row>
    <row r="1402" spans="1:6">
      <c r="A1402" s="255">
        <v>1400</v>
      </c>
      <c r="B1402" s="256" t="s">
        <v>274</v>
      </c>
      <c r="C1402" s="256" t="s">
        <v>1950</v>
      </c>
      <c r="D1402" s="257" t="s">
        <v>776</v>
      </c>
      <c r="E1402" s="257" t="s">
        <v>777</v>
      </c>
      <c r="F1402" s="258" t="s">
        <v>778</v>
      </c>
    </row>
    <row r="1403" spans="1:6">
      <c r="A1403" s="255">
        <v>1401</v>
      </c>
      <c r="B1403" s="256" t="s">
        <v>274</v>
      </c>
      <c r="C1403" s="256" t="s">
        <v>1950</v>
      </c>
      <c r="D1403" s="257" t="s">
        <v>1886</v>
      </c>
      <c r="E1403" s="257" t="s">
        <v>1887</v>
      </c>
      <c r="F1403" s="258" t="s">
        <v>778</v>
      </c>
    </row>
    <row r="1404" spans="1:6">
      <c r="A1404" s="255">
        <v>1402</v>
      </c>
      <c r="B1404" s="256" t="s">
        <v>274</v>
      </c>
      <c r="C1404" s="256" t="s">
        <v>1950</v>
      </c>
      <c r="D1404" s="257" t="s">
        <v>1217</v>
      </c>
      <c r="E1404" s="257" t="s">
        <v>1218</v>
      </c>
      <c r="F1404" s="258" t="s">
        <v>778</v>
      </c>
    </row>
    <row r="1405" spans="1:6">
      <c r="A1405" s="255">
        <v>1403</v>
      </c>
      <c r="B1405" s="256" t="s">
        <v>274</v>
      </c>
      <c r="C1405" s="256" t="s">
        <v>1950</v>
      </c>
      <c r="D1405" s="257" t="s">
        <v>1888</v>
      </c>
      <c r="E1405" s="257" t="s">
        <v>1889</v>
      </c>
      <c r="F1405" s="258" t="s">
        <v>778</v>
      </c>
    </row>
    <row r="1406" spans="1:6">
      <c r="A1406" s="255">
        <v>1404</v>
      </c>
      <c r="B1406" s="256" t="s">
        <v>274</v>
      </c>
      <c r="C1406" s="256" t="s">
        <v>1950</v>
      </c>
      <c r="D1406" s="257" t="s">
        <v>779</v>
      </c>
      <c r="E1406" s="257" t="s">
        <v>780</v>
      </c>
      <c r="F1406" s="258" t="s">
        <v>778</v>
      </c>
    </row>
    <row r="1407" spans="1:6">
      <c r="A1407" s="255">
        <v>1405</v>
      </c>
      <c r="B1407" s="256" t="s">
        <v>274</v>
      </c>
      <c r="C1407" s="256" t="s">
        <v>1950</v>
      </c>
      <c r="D1407" s="257" t="s">
        <v>1890</v>
      </c>
      <c r="E1407" s="257" t="s">
        <v>1891</v>
      </c>
      <c r="F1407" s="258" t="s">
        <v>778</v>
      </c>
    </row>
    <row r="1408" spans="1:6">
      <c r="A1408" s="255">
        <v>1406</v>
      </c>
      <c r="B1408" s="256" t="s">
        <v>274</v>
      </c>
      <c r="C1408" s="256" t="s">
        <v>1950</v>
      </c>
      <c r="D1408" s="257" t="s">
        <v>1221</v>
      </c>
      <c r="E1408" s="257" t="s">
        <v>1222</v>
      </c>
      <c r="F1408" s="258" t="s">
        <v>778</v>
      </c>
    </row>
    <row r="1409" spans="1:6">
      <c r="A1409" s="255">
        <v>1407</v>
      </c>
      <c r="B1409" s="256" t="s">
        <v>274</v>
      </c>
      <c r="C1409" s="256" t="s">
        <v>1950</v>
      </c>
      <c r="D1409" s="257" t="s">
        <v>1892</v>
      </c>
      <c r="E1409" s="257" t="s">
        <v>1893</v>
      </c>
      <c r="F1409" s="258" t="s">
        <v>778</v>
      </c>
    </row>
    <row r="1410" spans="1:6">
      <c r="A1410" s="255">
        <v>1408</v>
      </c>
      <c r="B1410" s="256" t="s">
        <v>274</v>
      </c>
      <c r="C1410" s="256" t="s">
        <v>1950</v>
      </c>
      <c r="D1410" s="257" t="s">
        <v>1894</v>
      </c>
      <c r="E1410" s="257" t="s">
        <v>1895</v>
      </c>
      <c r="F1410" s="258" t="s">
        <v>778</v>
      </c>
    </row>
    <row r="1411" spans="1:6">
      <c r="A1411" s="255">
        <v>1409</v>
      </c>
      <c r="B1411" s="256" t="s">
        <v>274</v>
      </c>
      <c r="C1411" s="256" t="s">
        <v>1950</v>
      </c>
      <c r="D1411" s="257" t="s">
        <v>1223</v>
      </c>
      <c r="E1411" s="257" t="s">
        <v>1224</v>
      </c>
      <c r="F1411" s="258" t="s">
        <v>778</v>
      </c>
    </row>
    <row r="1412" spans="1:6">
      <c r="A1412" s="255">
        <v>1410</v>
      </c>
      <c r="B1412" s="256" t="s">
        <v>274</v>
      </c>
      <c r="C1412" s="256" t="s">
        <v>1950</v>
      </c>
      <c r="D1412" s="257" t="s">
        <v>1896</v>
      </c>
      <c r="E1412" s="257" t="s">
        <v>1897</v>
      </c>
      <c r="F1412" s="258" t="s">
        <v>778</v>
      </c>
    </row>
    <row r="1413" spans="1:6">
      <c r="A1413" s="255">
        <v>1411</v>
      </c>
      <c r="B1413" s="256" t="s">
        <v>274</v>
      </c>
      <c r="C1413" s="256" t="s">
        <v>1950</v>
      </c>
      <c r="D1413" s="257" t="s">
        <v>1694</v>
      </c>
      <c r="E1413" s="257" t="s">
        <v>1695</v>
      </c>
      <c r="F1413" s="258" t="s">
        <v>763</v>
      </c>
    </row>
    <row r="1414" spans="1:6">
      <c r="A1414" s="255">
        <v>1412</v>
      </c>
      <c r="B1414" s="256" t="s">
        <v>274</v>
      </c>
      <c r="C1414" s="256" t="s">
        <v>1950</v>
      </c>
      <c r="D1414" s="257" t="s">
        <v>1936</v>
      </c>
      <c r="E1414" s="257" t="s">
        <v>1937</v>
      </c>
      <c r="F1414" s="258" t="s">
        <v>763</v>
      </c>
    </row>
    <row r="1415" spans="1:6">
      <c r="A1415" s="255">
        <v>1413</v>
      </c>
      <c r="B1415" s="256" t="s">
        <v>274</v>
      </c>
      <c r="C1415" s="256" t="s">
        <v>1950</v>
      </c>
      <c r="D1415" s="257" t="s">
        <v>1900</v>
      </c>
      <c r="E1415" s="257" t="s">
        <v>1901</v>
      </c>
      <c r="F1415" s="258" t="s">
        <v>763</v>
      </c>
    </row>
    <row r="1416" spans="1:6">
      <c r="A1416" s="255">
        <v>1414</v>
      </c>
      <c r="B1416" s="256" t="s">
        <v>274</v>
      </c>
      <c r="C1416" s="256" t="s">
        <v>1950</v>
      </c>
      <c r="D1416" s="257" t="s">
        <v>1938</v>
      </c>
      <c r="E1416" s="257" t="s">
        <v>1939</v>
      </c>
      <c r="F1416" s="258" t="s">
        <v>763</v>
      </c>
    </row>
    <row r="1417" spans="1:6">
      <c r="A1417" s="255">
        <v>1415</v>
      </c>
      <c r="B1417" s="256" t="s">
        <v>274</v>
      </c>
      <c r="C1417" s="256" t="s">
        <v>1950</v>
      </c>
      <c r="D1417" s="257" t="s">
        <v>1743</v>
      </c>
      <c r="E1417" s="257" t="s">
        <v>1744</v>
      </c>
      <c r="F1417" s="258" t="s">
        <v>763</v>
      </c>
    </row>
    <row r="1418" spans="1:6">
      <c r="A1418" s="255">
        <v>1416</v>
      </c>
      <c r="B1418" s="256" t="s">
        <v>274</v>
      </c>
      <c r="C1418" s="256" t="s">
        <v>1950</v>
      </c>
      <c r="D1418" s="257" t="s">
        <v>1951</v>
      </c>
      <c r="E1418" s="257" t="s">
        <v>1952</v>
      </c>
      <c r="F1418" s="258" t="s">
        <v>763</v>
      </c>
    </row>
    <row r="1419" spans="1:6">
      <c r="A1419" s="255">
        <v>1417</v>
      </c>
      <c r="B1419" s="256" t="s">
        <v>274</v>
      </c>
      <c r="C1419" s="256" t="s">
        <v>1950</v>
      </c>
      <c r="D1419" s="257" t="s">
        <v>1906</v>
      </c>
      <c r="E1419" s="257" t="s">
        <v>1907</v>
      </c>
      <c r="F1419" s="258" t="s">
        <v>763</v>
      </c>
    </row>
    <row r="1420" spans="1:6">
      <c r="A1420" s="255">
        <v>1418</v>
      </c>
      <c r="B1420" s="256" t="s">
        <v>274</v>
      </c>
      <c r="C1420" s="256" t="s">
        <v>1950</v>
      </c>
      <c r="D1420" s="257" t="s">
        <v>1908</v>
      </c>
      <c r="E1420" s="257" t="s">
        <v>1909</v>
      </c>
      <c r="F1420" s="258" t="s">
        <v>763</v>
      </c>
    </row>
    <row r="1421" spans="1:6">
      <c r="A1421" s="255">
        <v>1419</v>
      </c>
      <c r="B1421" s="256" t="s">
        <v>274</v>
      </c>
      <c r="C1421" s="256" t="s">
        <v>1950</v>
      </c>
      <c r="D1421" s="257" t="s">
        <v>1910</v>
      </c>
      <c r="E1421" s="257" t="s">
        <v>1911</v>
      </c>
      <c r="F1421" s="258" t="s">
        <v>763</v>
      </c>
    </row>
    <row r="1422" spans="1:6">
      <c r="A1422" s="255">
        <v>1420</v>
      </c>
      <c r="B1422" s="256" t="s">
        <v>274</v>
      </c>
      <c r="C1422" s="256" t="s">
        <v>1950</v>
      </c>
      <c r="D1422" s="257" t="s">
        <v>1912</v>
      </c>
      <c r="E1422" s="257" t="s">
        <v>1913</v>
      </c>
      <c r="F1422" s="258" t="s">
        <v>763</v>
      </c>
    </row>
    <row r="1423" spans="1:6">
      <c r="A1423" s="255">
        <v>1421</v>
      </c>
      <c r="B1423" s="256" t="s">
        <v>274</v>
      </c>
      <c r="C1423" s="256" t="s">
        <v>1950</v>
      </c>
      <c r="D1423" s="257" t="s">
        <v>1914</v>
      </c>
      <c r="E1423" s="257" t="s">
        <v>1915</v>
      </c>
      <c r="F1423" s="258" t="s">
        <v>763</v>
      </c>
    </row>
    <row r="1424" spans="1:6">
      <c r="A1424" s="255">
        <v>1422</v>
      </c>
      <c r="B1424" s="256" t="s">
        <v>274</v>
      </c>
      <c r="C1424" s="256" t="s">
        <v>1950</v>
      </c>
      <c r="D1424" s="257" t="s">
        <v>1772</v>
      </c>
      <c r="E1424" s="257" t="s">
        <v>1773</v>
      </c>
      <c r="F1424" s="258" t="s">
        <v>763</v>
      </c>
    </row>
    <row r="1425" spans="1:6">
      <c r="A1425" s="255">
        <v>1423</v>
      </c>
      <c r="B1425" s="256" t="s">
        <v>274</v>
      </c>
      <c r="C1425" s="256" t="s">
        <v>1950</v>
      </c>
      <c r="D1425" s="257" t="s">
        <v>1916</v>
      </c>
      <c r="E1425" s="257" t="s">
        <v>1917</v>
      </c>
      <c r="F1425" s="258" t="s">
        <v>763</v>
      </c>
    </row>
    <row r="1426" spans="1:6">
      <c r="A1426" s="255">
        <v>1424</v>
      </c>
      <c r="B1426" s="256" t="s">
        <v>274</v>
      </c>
      <c r="C1426" s="256" t="s">
        <v>1950</v>
      </c>
      <c r="D1426" s="257" t="s">
        <v>1918</v>
      </c>
      <c r="E1426" s="257" t="s">
        <v>1919</v>
      </c>
      <c r="F1426" s="258" t="s">
        <v>763</v>
      </c>
    </row>
    <row r="1427" spans="1:6">
      <c r="A1427" s="255">
        <v>1425</v>
      </c>
      <c r="B1427" s="256" t="s">
        <v>274</v>
      </c>
      <c r="C1427" s="256" t="s">
        <v>1950</v>
      </c>
      <c r="D1427" s="257" t="s">
        <v>1920</v>
      </c>
      <c r="E1427" s="257" t="s">
        <v>1921</v>
      </c>
      <c r="F1427" s="258" t="s">
        <v>763</v>
      </c>
    </row>
    <row r="1428" spans="1:6">
      <c r="A1428" s="255">
        <v>1426</v>
      </c>
      <c r="B1428" s="256" t="s">
        <v>274</v>
      </c>
      <c r="C1428" s="256" t="s">
        <v>1950</v>
      </c>
      <c r="D1428" s="257" t="s">
        <v>868</v>
      </c>
      <c r="E1428" s="257" t="s">
        <v>869</v>
      </c>
      <c r="F1428" s="258" t="s">
        <v>763</v>
      </c>
    </row>
    <row r="1429" spans="1:6">
      <c r="A1429" s="255">
        <v>1427</v>
      </c>
      <c r="B1429" s="256" t="s">
        <v>274</v>
      </c>
      <c r="C1429" s="256" t="s">
        <v>1950</v>
      </c>
      <c r="D1429" s="257" t="s">
        <v>1698</v>
      </c>
      <c r="E1429" s="257" t="s">
        <v>1699</v>
      </c>
      <c r="F1429" s="258" t="s">
        <v>763</v>
      </c>
    </row>
    <row r="1430" spans="1:6">
      <c r="A1430" s="255">
        <v>1428</v>
      </c>
      <c r="B1430" s="256" t="s">
        <v>274</v>
      </c>
      <c r="C1430" s="256" t="s">
        <v>1950</v>
      </c>
      <c r="D1430" s="257" t="s">
        <v>1776</v>
      </c>
      <c r="E1430" s="257" t="s">
        <v>1777</v>
      </c>
      <c r="F1430" s="258" t="s">
        <v>763</v>
      </c>
    </row>
    <row r="1431" spans="1:6">
      <c r="A1431" s="255">
        <v>1429</v>
      </c>
      <c r="B1431" s="256" t="s">
        <v>274</v>
      </c>
      <c r="C1431" s="256" t="s">
        <v>1950</v>
      </c>
      <c r="D1431" s="257" t="s">
        <v>1778</v>
      </c>
      <c r="E1431" s="257" t="s">
        <v>1779</v>
      </c>
      <c r="F1431" s="258" t="s">
        <v>763</v>
      </c>
    </row>
    <row r="1432" spans="1:6">
      <c r="A1432" s="255">
        <v>1430</v>
      </c>
      <c r="B1432" s="256" t="s">
        <v>274</v>
      </c>
      <c r="C1432" s="256" t="s">
        <v>1950</v>
      </c>
      <c r="D1432" s="257" t="s">
        <v>1780</v>
      </c>
      <c r="E1432" s="257" t="s">
        <v>1781</v>
      </c>
      <c r="F1432" s="258" t="s">
        <v>763</v>
      </c>
    </row>
    <row r="1433" spans="1:6">
      <c r="A1433" s="255">
        <v>1431</v>
      </c>
      <c r="B1433" s="256" t="s">
        <v>274</v>
      </c>
      <c r="C1433" s="256" t="s">
        <v>1950</v>
      </c>
      <c r="D1433" s="257" t="s">
        <v>1953</v>
      </c>
      <c r="E1433" s="257" t="s">
        <v>1954</v>
      </c>
      <c r="F1433" s="258" t="s">
        <v>763</v>
      </c>
    </row>
    <row r="1434" spans="1:6">
      <c r="A1434" s="255">
        <v>1432</v>
      </c>
      <c r="B1434" s="256" t="s">
        <v>274</v>
      </c>
      <c r="C1434" s="256" t="s">
        <v>1950</v>
      </c>
      <c r="D1434" s="257" t="s">
        <v>1955</v>
      </c>
      <c r="E1434" s="257" t="s">
        <v>1956</v>
      </c>
      <c r="F1434" s="258" t="s">
        <v>763</v>
      </c>
    </row>
    <row r="1435" spans="1:6">
      <c r="A1435" s="255">
        <v>1433</v>
      </c>
      <c r="B1435" s="256" t="s">
        <v>274</v>
      </c>
      <c r="C1435" s="256" t="s">
        <v>1950</v>
      </c>
      <c r="D1435" s="257" t="s">
        <v>1904</v>
      </c>
      <c r="E1435" s="257" t="s">
        <v>1905</v>
      </c>
      <c r="F1435" s="258" t="s">
        <v>763</v>
      </c>
    </row>
    <row r="1436" spans="1:6">
      <c r="A1436" s="255">
        <v>1434</v>
      </c>
      <c r="B1436" s="256" t="s">
        <v>274</v>
      </c>
      <c r="C1436" s="256" t="s">
        <v>1950</v>
      </c>
      <c r="D1436" s="257" t="s">
        <v>811</v>
      </c>
      <c r="E1436" s="257" t="s">
        <v>812</v>
      </c>
      <c r="F1436" s="258" t="s">
        <v>763</v>
      </c>
    </row>
    <row r="1437" spans="1:6">
      <c r="A1437" s="255">
        <v>1435</v>
      </c>
      <c r="B1437" s="256" t="s">
        <v>274</v>
      </c>
      <c r="C1437" s="256" t="s">
        <v>1950</v>
      </c>
      <c r="D1437" s="257" t="s">
        <v>1944</v>
      </c>
      <c r="E1437" s="257" t="s">
        <v>1945</v>
      </c>
      <c r="F1437" s="258" t="s">
        <v>778</v>
      </c>
    </row>
    <row r="1438" spans="1:6">
      <c r="A1438" s="255">
        <v>1436</v>
      </c>
      <c r="B1438" s="256" t="s">
        <v>274</v>
      </c>
      <c r="C1438" s="256" t="s">
        <v>1950</v>
      </c>
      <c r="D1438" s="257" t="s">
        <v>1940</v>
      </c>
      <c r="E1438" s="257" t="s">
        <v>1941</v>
      </c>
      <c r="F1438" s="258" t="s">
        <v>778</v>
      </c>
    </row>
    <row r="1439" spans="1:6">
      <c r="A1439" s="255">
        <v>1437</v>
      </c>
      <c r="B1439" s="256" t="s">
        <v>274</v>
      </c>
      <c r="C1439" s="256" t="s">
        <v>1950</v>
      </c>
      <c r="D1439" s="257" t="s">
        <v>1166</v>
      </c>
      <c r="E1439" s="257" t="s">
        <v>1167</v>
      </c>
      <c r="F1439" s="258" t="s">
        <v>778</v>
      </c>
    </row>
    <row r="1440" spans="1:6">
      <c r="A1440" s="255">
        <v>1438</v>
      </c>
      <c r="B1440" s="256" t="s">
        <v>274</v>
      </c>
      <c r="C1440" s="256" t="s">
        <v>1950</v>
      </c>
      <c r="D1440" s="257" t="s">
        <v>1946</v>
      </c>
      <c r="E1440" s="257" t="s">
        <v>1947</v>
      </c>
      <c r="F1440" s="258" t="s">
        <v>778</v>
      </c>
    </row>
    <row r="1441" spans="1:6">
      <c r="A1441" s="255">
        <v>1439</v>
      </c>
      <c r="B1441" s="256" t="s">
        <v>274</v>
      </c>
      <c r="C1441" s="256" t="s">
        <v>1950</v>
      </c>
      <c r="D1441" s="257" t="s">
        <v>1948</v>
      </c>
      <c r="E1441" s="257" t="s">
        <v>1949</v>
      </c>
      <c r="F1441" s="258" t="s">
        <v>778</v>
      </c>
    </row>
    <row r="1442" spans="1:6">
      <c r="A1442" s="255">
        <v>1440</v>
      </c>
      <c r="B1442" s="256" t="s">
        <v>277</v>
      </c>
      <c r="C1442" s="256" t="s">
        <v>1957</v>
      </c>
      <c r="D1442" s="257" t="s">
        <v>761</v>
      </c>
      <c r="E1442" s="257" t="s">
        <v>762</v>
      </c>
      <c r="F1442" s="258" t="s">
        <v>763</v>
      </c>
    </row>
    <row r="1443" spans="1:6">
      <c r="A1443" s="255">
        <v>1441</v>
      </c>
      <c r="B1443" s="256" t="s">
        <v>277</v>
      </c>
      <c r="C1443" s="256" t="s">
        <v>1957</v>
      </c>
      <c r="D1443" s="257" t="s">
        <v>764</v>
      </c>
      <c r="E1443" s="257" t="s">
        <v>765</v>
      </c>
      <c r="F1443" s="258" t="s">
        <v>763</v>
      </c>
    </row>
    <row r="1444" spans="1:6">
      <c r="A1444" s="255">
        <v>1442</v>
      </c>
      <c r="B1444" s="256" t="s">
        <v>277</v>
      </c>
      <c r="C1444" s="256" t="s">
        <v>1957</v>
      </c>
      <c r="D1444" s="257" t="s">
        <v>1737</v>
      </c>
      <c r="E1444" s="257" t="s">
        <v>1738</v>
      </c>
      <c r="F1444" s="258" t="s">
        <v>763</v>
      </c>
    </row>
    <row r="1445" spans="1:6">
      <c r="A1445" s="255">
        <v>1443</v>
      </c>
      <c r="B1445" s="256" t="s">
        <v>277</v>
      </c>
      <c r="C1445" s="256" t="s">
        <v>1957</v>
      </c>
      <c r="D1445" s="257" t="s">
        <v>776</v>
      </c>
      <c r="E1445" s="257" t="s">
        <v>777</v>
      </c>
      <c r="F1445" s="258" t="s">
        <v>778</v>
      </c>
    </row>
    <row r="1446" spans="1:6">
      <c r="A1446" s="255">
        <v>1444</v>
      </c>
      <c r="B1446" s="256" t="s">
        <v>277</v>
      </c>
      <c r="C1446" s="256" t="s">
        <v>1957</v>
      </c>
      <c r="D1446" s="257" t="s">
        <v>1841</v>
      </c>
      <c r="E1446" s="257" t="s">
        <v>1842</v>
      </c>
      <c r="F1446" s="258" t="s">
        <v>778</v>
      </c>
    </row>
    <row r="1447" spans="1:6">
      <c r="A1447" s="255">
        <v>1445</v>
      </c>
      <c r="B1447" s="256" t="s">
        <v>277</v>
      </c>
      <c r="C1447" s="256" t="s">
        <v>1957</v>
      </c>
      <c r="D1447" s="257" t="s">
        <v>1814</v>
      </c>
      <c r="E1447" s="257" t="s">
        <v>1815</v>
      </c>
      <c r="F1447" s="258" t="s">
        <v>778</v>
      </c>
    </row>
    <row r="1448" spans="1:6">
      <c r="A1448" s="255">
        <v>1446</v>
      </c>
      <c r="B1448" s="256" t="s">
        <v>277</v>
      </c>
      <c r="C1448" s="256" t="s">
        <v>1957</v>
      </c>
      <c r="D1448" s="257" t="s">
        <v>1843</v>
      </c>
      <c r="E1448" s="257" t="s">
        <v>1844</v>
      </c>
      <c r="F1448" s="258" t="s">
        <v>778</v>
      </c>
    </row>
    <row r="1449" spans="1:6">
      <c r="A1449" s="255">
        <v>1447</v>
      </c>
      <c r="B1449" s="256" t="s">
        <v>277</v>
      </c>
      <c r="C1449" s="256" t="s">
        <v>1957</v>
      </c>
      <c r="D1449" s="257" t="s">
        <v>779</v>
      </c>
      <c r="E1449" s="257" t="s">
        <v>780</v>
      </c>
      <c r="F1449" s="258" t="s">
        <v>778</v>
      </c>
    </row>
    <row r="1450" spans="1:6">
      <c r="A1450" s="255">
        <v>1448</v>
      </c>
      <c r="B1450" s="256" t="s">
        <v>277</v>
      </c>
      <c r="C1450" s="256" t="s">
        <v>1957</v>
      </c>
      <c r="D1450" s="257" t="s">
        <v>1845</v>
      </c>
      <c r="E1450" s="257" t="s">
        <v>1846</v>
      </c>
      <c r="F1450" s="258" t="s">
        <v>778</v>
      </c>
    </row>
    <row r="1451" spans="1:6">
      <c r="A1451" s="255">
        <v>1449</v>
      </c>
      <c r="B1451" s="256" t="s">
        <v>277</v>
      </c>
      <c r="C1451" s="256" t="s">
        <v>1957</v>
      </c>
      <c r="D1451" s="257" t="s">
        <v>1812</v>
      </c>
      <c r="E1451" s="257" t="s">
        <v>1813</v>
      </c>
      <c r="F1451" s="258" t="s">
        <v>778</v>
      </c>
    </row>
    <row r="1452" spans="1:6">
      <c r="A1452" s="255">
        <v>1450</v>
      </c>
      <c r="B1452" s="256" t="s">
        <v>277</v>
      </c>
      <c r="C1452" s="256" t="s">
        <v>1957</v>
      </c>
      <c r="D1452" s="257" t="s">
        <v>1847</v>
      </c>
      <c r="E1452" s="257" t="s">
        <v>1848</v>
      </c>
      <c r="F1452" s="258" t="s">
        <v>778</v>
      </c>
    </row>
    <row r="1453" spans="1:6">
      <c r="A1453" s="255">
        <v>1451</v>
      </c>
      <c r="B1453" s="256" t="s">
        <v>277</v>
      </c>
      <c r="C1453" s="256" t="s">
        <v>1957</v>
      </c>
      <c r="D1453" s="257" t="s">
        <v>1830</v>
      </c>
      <c r="E1453" s="257" t="s">
        <v>1831</v>
      </c>
      <c r="F1453" s="258" t="s">
        <v>778</v>
      </c>
    </row>
    <row r="1454" spans="1:6">
      <c r="A1454" s="255">
        <v>1452</v>
      </c>
      <c r="B1454" s="256" t="s">
        <v>277</v>
      </c>
      <c r="C1454" s="256" t="s">
        <v>1957</v>
      </c>
      <c r="D1454" s="257" t="s">
        <v>1247</v>
      </c>
      <c r="E1454" s="257" t="s">
        <v>1248</v>
      </c>
      <c r="F1454" s="258" t="s">
        <v>778</v>
      </c>
    </row>
    <row r="1455" spans="1:6">
      <c r="A1455" s="255">
        <v>1453</v>
      </c>
      <c r="B1455" s="256" t="s">
        <v>277</v>
      </c>
      <c r="C1455" s="256" t="s">
        <v>1957</v>
      </c>
      <c r="D1455" s="257" t="s">
        <v>1828</v>
      </c>
      <c r="E1455" s="257" t="s">
        <v>1829</v>
      </c>
      <c r="F1455" s="258" t="s">
        <v>778</v>
      </c>
    </row>
    <row r="1456" spans="1:6">
      <c r="A1456" s="255">
        <v>1454</v>
      </c>
      <c r="B1456" s="256" t="s">
        <v>277</v>
      </c>
      <c r="C1456" s="256" t="s">
        <v>1957</v>
      </c>
      <c r="D1456" s="257" t="s">
        <v>1958</v>
      </c>
      <c r="E1456" s="257" t="s">
        <v>1959</v>
      </c>
      <c r="F1456" s="258" t="s">
        <v>778</v>
      </c>
    </row>
    <row r="1457" spans="1:6">
      <c r="A1457" s="255">
        <v>1455</v>
      </c>
      <c r="B1457" s="256" t="s">
        <v>277</v>
      </c>
      <c r="C1457" s="256" t="s">
        <v>1957</v>
      </c>
      <c r="D1457" s="257" t="s">
        <v>1960</v>
      </c>
      <c r="E1457" s="257" t="s">
        <v>1961</v>
      </c>
      <c r="F1457" s="258" t="s">
        <v>778</v>
      </c>
    </row>
    <row r="1458" spans="1:6">
      <c r="A1458" s="255">
        <v>1456</v>
      </c>
      <c r="B1458" s="256" t="s">
        <v>277</v>
      </c>
      <c r="C1458" s="256" t="s">
        <v>1957</v>
      </c>
      <c r="D1458" s="257" t="s">
        <v>1962</v>
      </c>
      <c r="E1458" s="257" t="s">
        <v>1963</v>
      </c>
      <c r="F1458" s="258" t="s">
        <v>778</v>
      </c>
    </row>
    <row r="1459" spans="1:6">
      <c r="A1459" s="255">
        <v>1457</v>
      </c>
      <c r="B1459" s="256" t="s">
        <v>277</v>
      </c>
      <c r="C1459" s="256" t="s">
        <v>1957</v>
      </c>
      <c r="D1459" s="257" t="s">
        <v>961</v>
      </c>
      <c r="E1459" s="257" t="s">
        <v>962</v>
      </c>
      <c r="F1459" s="258" t="s">
        <v>763</v>
      </c>
    </row>
    <row r="1460" spans="1:6">
      <c r="A1460" s="255">
        <v>1458</v>
      </c>
      <c r="B1460" s="256" t="s">
        <v>277</v>
      </c>
      <c r="C1460" s="256" t="s">
        <v>1957</v>
      </c>
      <c r="D1460" s="257" t="s">
        <v>1677</v>
      </c>
      <c r="E1460" s="257" t="s">
        <v>1678</v>
      </c>
      <c r="F1460" s="258" t="s">
        <v>763</v>
      </c>
    </row>
    <row r="1461" spans="1:6">
      <c r="A1461" s="255">
        <v>1459</v>
      </c>
      <c r="B1461" s="256" t="s">
        <v>277</v>
      </c>
      <c r="C1461" s="256" t="s">
        <v>1957</v>
      </c>
      <c r="D1461" s="257" t="s">
        <v>1549</v>
      </c>
      <c r="E1461" s="257" t="s">
        <v>1550</v>
      </c>
      <c r="F1461" s="258" t="s">
        <v>763</v>
      </c>
    </row>
    <row r="1462" spans="1:6">
      <c r="A1462" s="255">
        <v>1460</v>
      </c>
      <c r="B1462" s="256" t="s">
        <v>277</v>
      </c>
      <c r="C1462" s="256" t="s">
        <v>1957</v>
      </c>
      <c r="D1462" s="257" t="s">
        <v>1698</v>
      </c>
      <c r="E1462" s="257" t="s">
        <v>1699</v>
      </c>
      <c r="F1462" s="258" t="s">
        <v>763</v>
      </c>
    </row>
    <row r="1463" spans="1:6">
      <c r="A1463" s="255">
        <v>1461</v>
      </c>
      <c r="B1463" s="256" t="s">
        <v>277</v>
      </c>
      <c r="C1463" s="256" t="s">
        <v>1957</v>
      </c>
      <c r="D1463" s="257" t="s">
        <v>1964</v>
      </c>
      <c r="E1463" s="257" t="s">
        <v>1965</v>
      </c>
      <c r="F1463" s="258" t="s">
        <v>763</v>
      </c>
    </row>
    <row r="1464" spans="1:6">
      <c r="A1464" s="255">
        <v>1462</v>
      </c>
      <c r="B1464" s="256" t="s">
        <v>277</v>
      </c>
      <c r="C1464" s="256" t="s">
        <v>1957</v>
      </c>
      <c r="D1464" s="257" t="s">
        <v>1966</v>
      </c>
      <c r="E1464" s="257" t="s">
        <v>1967</v>
      </c>
      <c r="F1464" s="258" t="s">
        <v>763</v>
      </c>
    </row>
    <row r="1465" spans="1:6">
      <c r="A1465" s="255">
        <v>1463</v>
      </c>
      <c r="B1465" s="256" t="s">
        <v>277</v>
      </c>
      <c r="C1465" s="256" t="s">
        <v>1957</v>
      </c>
      <c r="D1465" s="257" t="s">
        <v>1918</v>
      </c>
      <c r="E1465" s="257" t="s">
        <v>1919</v>
      </c>
      <c r="F1465" s="258" t="s">
        <v>763</v>
      </c>
    </row>
    <row r="1466" spans="1:6">
      <c r="A1466" s="255">
        <v>1464</v>
      </c>
      <c r="B1466" s="256" t="s">
        <v>277</v>
      </c>
      <c r="C1466" s="256" t="s">
        <v>1957</v>
      </c>
      <c r="D1466" s="257" t="s">
        <v>1916</v>
      </c>
      <c r="E1466" s="257" t="s">
        <v>1917</v>
      </c>
      <c r="F1466" s="258" t="s">
        <v>763</v>
      </c>
    </row>
    <row r="1467" spans="1:6">
      <c r="A1467" s="255">
        <v>1465</v>
      </c>
      <c r="B1467" s="256" t="s">
        <v>277</v>
      </c>
      <c r="C1467" s="256" t="s">
        <v>1957</v>
      </c>
      <c r="D1467" s="257" t="s">
        <v>1968</v>
      </c>
      <c r="E1467" s="257" t="s">
        <v>1969</v>
      </c>
      <c r="F1467" s="258" t="s">
        <v>763</v>
      </c>
    </row>
    <row r="1468" spans="1:6">
      <c r="A1468" s="255">
        <v>1466</v>
      </c>
      <c r="B1468" s="256" t="s">
        <v>277</v>
      </c>
      <c r="C1468" s="256" t="s">
        <v>1957</v>
      </c>
      <c r="D1468" s="257" t="s">
        <v>1970</v>
      </c>
      <c r="E1468" s="257" t="s">
        <v>1971</v>
      </c>
      <c r="F1468" s="258" t="s">
        <v>763</v>
      </c>
    </row>
    <row r="1469" spans="1:6">
      <c r="A1469" s="255">
        <v>1467</v>
      </c>
      <c r="B1469" s="256" t="s">
        <v>277</v>
      </c>
      <c r="C1469" s="256" t="s">
        <v>1957</v>
      </c>
      <c r="D1469" s="257" t="s">
        <v>1904</v>
      </c>
      <c r="E1469" s="257" t="s">
        <v>1905</v>
      </c>
      <c r="F1469" s="258" t="s">
        <v>763</v>
      </c>
    </row>
    <row r="1470" spans="1:6">
      <c r="A1470" s="255">
        <v>1468</v>
      </c>
      <c r="B1470" s="256" t="s">
        <v>277</v>
      </c>
      <c r="C1470" s="256" t="s">
        <v>1957</v>
      </c>
      <c r="D1470" s="257" t="s">
        <v>1593</v>
      </c>
      <c r="E1470" s="257" t="s">
        <v>1594</v>
      </c>
      <c r="F1470" s="258" t="s">
        <v>763</v>
      </c>
    </row>
    <row r="1471" spans="1:6">
      <c r="A1471" s="255">
        <v>1469</v>
      </c>
      <c r="B1471" s="256" t="s">
        <v>277</v>
      </c>
      <c r="C1471" s="256" t="s">
        <v>1957</v>
      </c>
      <c r="D1471" s="257" t="s">
        <v>1900</v>
      </c>
      <c r="E1471" s="257" t="s">
        <v>1901</v>
      </c>
      <c r="F1471" s="258" t="s">
        <v>763</v>
      </c>
    </row>
    <row r="1472" spans="1:6">
      <c r="A1472" s="255">
        <v>1470</v>
      </c>
      <c r="B1472" s="256" t="s">
        <v>277</v>
      </c>
      <c r="C1472" s="256" t="s">
        <v>1957</v>
      </c>
      <c r="D1472" s="257" t="s">
        <v>1972</v>
      </c>
      <c r="E1472" s="257" t="s">
        <v>1973</v>
      </c>
      <c r="F1472" s="258" t="s">
        <v>763</v>
      </c>
    </row>
    <row r="1473" spans="1:6">
      <c r="A1473" s="255">
        <v>1471</v>
      </c>
      <c r="B1473" s="256" t="s">
        <v>277</v>
      </c>
      <c r="C1473" s="256" t="s">
        <v>1957</v>
      </c>
      <c r="D1473" s="257" t="s">
        <v>817</v>
      </c>
      <c r="E1473" s="257" t="s">
        <v>818</v>
      </c>
      <c r="F1473" s="258" t="s">
        <v>763</v>
      </c>
    </row>
    <row r="1474" spans="1:6">
      <c r="A1474" s="255">
        <v>1472</v>
      </c>
      <c r="B1474" s="256" t="s">
        <v>277</v>
      </c>
      <c r="C1474" s="256" t="s">
        <v>1957</v>
      </c>
      <c r="D1474" s="257" t="s">
        <v>1974</v>
      </c>
      <c r="E1474" s="257" t="s">
        <v>1975</v>
      </c>
      <c r="F1474" s="258" t="s">
        <v>778</v>
      </c>
    </row>
    <row r="1475" spans="1:6">
      <c r="A1475" s="255">
        <v>1473</v>
      </c>
      <c r="B1475" s="256" t="s">
        <v>277</v>
      </c>
      <c r="C1475" s="256" t="s">
        <v>1957</v>
      </c>
      <c r="D1475" s="257" t="s">
        <v>1976</v>
      </c>
      <c r="E1475" s="257" t="s">
        <v>1977</v>
      </c>
      <c r="F1475" s="258" t="s">
        <v>763</v>
      </c>
    </row>
    <row r="1476" spans="1:6">
      <c r="A1476" s="255">
        <v>1474</v>
      </c>
      <c r="B1476" s="256" t="s">
        <v>277</v>
      </c>
      <c r="C1476" s="256" t="s">
        <v>1957</v>
      </c>
      <c r="D1476" s="257" t="s">
        <v>1978</v>
      </c>
      <c r="E1476" s="257" t="s">
        <v>1979</v>
      </c>
      <c r="F1476" s="258" t="s">
        <v>763</v>
      </c>
    </row>
    <row r="1477" spans="1:6">
      <c r="A1477" s="255">
        <v>1475</v>
      </c>
      <c r="B1477" s="256" t="s">
        <v>277</v>
      </c>
      <c r="C1477" s="256" t="s">
        <v>1957</v>
      </c>
      <c r="D1477" s="257" t="s">
        <v>1980</v>
      </c>
      <c r="E1477" s="257" t="s">
        <v>1981</v>
      </c>
      <c r="F1477" s="258" t="s">
        <v>763</v>
      </c>
    </row>
    <row r="1478" spans="1:6">
      <c r="A1478" s="255">
        <v>1476</v>
      </c>
      <c r="B1478" s="256" t="s">
        <v>277</v>
      </c>
      <c r="C1478" s="256" t="s">
        <v>1957</v>
      </c>
      <c r="D1478" s="257" t="s">
        <v>1982</v>
      </c>
      <c r="E1478" s="257" t="s">
        <v>1983</v>
      </c>
      <c r="F1478" s="258" t="s">
        <v>763</v>
      </c>
    </row>
    <row r="1479" spans="1:6">
      <c r="A1479" s="255">
        <v>1477</v>
      </c>
      <c r="B1479" s="256" t="s">
        <v>277</v>
      </c>
      <c r="C1479" s="256" t="s">
        <v>1957</v>
      </c>
      <c r="D1479" s="257" t="s">
        <v>1984</v>
      </c>
      <c r="E1479" s="257" t="s">
        <v>1985</v>
      </c>
      <c r="F1479" s="258" t="s">
        <v>778</v>
      </c>
    </row>
    <row r="1480" spans="1:6">
      <c r="A1480" s="255">
        <v>1478</v>
      </c>
      <c r="B1480" s="256" t="s">
        <v>280</v>
      </c>
      <c r="C1480" s="256" t="s">
        <v>1986</v>
      </c>
      <c r="D1480" s="257" t="s">
        <v>761</v>
      </c>
      <c r="E1480" s="257" t="s">
        <v>762</v>
      </c>
      <c r="F1480" s="258" t="s">
        <v>763</v>
      </c>
    </row>
    <row r="1481" spans="1:6">
      <c r="A1481" s="255">
        <v>1479</v>
      </c>
      <c r="B1481" s="256" t="s">
        <v>280</v>
      </c>
      <c r="C1481" s="256" t="s">
        <v>1986</v>
      </c>
      <c r="D1481" s="257" t="s">
        <v>764</v>
      </c>
      <c r="E1481" s="257" t="s">
        <v>765</v>
      </c>
      <c r="F1481" s="258" t="s">
        <v>763</v>
      </c>
    </row>
    <row r="1482" spans="1:6">
      <c r="A1482" s="255">
        <v>1480</v>
      </c>
      <c r="B1482" s="256" t="s">
        <v>280</v>
      </c>
      <c r="C1482" s="256" t="s">
        <v>1986</v>
      </c>
      <c r="D1482" s="257" t="s">
        <v>1737</v>
      </c>
      <c r="E1482" s="257" t="s">
        <v>1738</v>
      </c>
      <c r="F1482" s="258" t="s">
        <v>763</v>
      </c>
    </row>
    <row r="1483" spans="1:6">
      <c r="A1483" s="255">
        <v>1481</v>
      </c>
      <c r="B1483" s="256" t="s">
        <v>280</v>
      </c>
      <c r="C1483" s="256" t="s">
        <v>1986</v>
      </c>
      <c r="D1483" s="257" t="s">
        <v>776</v>
      </c>
      <c r="E1483" s="257" t="s">
        <v>777</v>
      </c>
      <c r="F1483" s="258" t="s">
        <v>778</v>
      </c>
    </row>
    <row r="1484" spans="1:6">
      <c r="A1484" s="255">
        <v>1482</v>
      </c>
      <c r="B1484" s="256" t="s">
        <v>280</v>
      </c>
      <c r="C1484" s="256" t="s">
        <v>1986</v>
      </c>
      <c r="D1484" s="257" t="s">
        <v>1841</v>
      </c>
      <c r="E1484" s="257" t="s">
        <v>1842</v>
      </c>
      <c r="F1484" s="258" t="s">
        <v>778</v>
      </c>
    </row>
    <row r="1485" spans="1:6">
      <c r="A1485" s="255">
        <v>1483</v>
      </c>
      <c r="B1485" s="256" t="s">
        <v>280</v>
      </c>
      <c r="C1485" s="256" t="s">
        <v>1986</v>
      </c>
      <c r="D1485" s="257" t="s">
        <v>1814</v>
      </c>
      <c r="E1485" s="257" t="s">
        <v>1815</v>
      </c>
      <c r="F1485" s="258" t="s">
        <v>778</v>
      </c>
    </row>
    <row r="1486" spans="1:6">
      <c r="A1486" s="255">
        <v>1484</v>
      </c>
      <c r="B1486" s="256" t="s">
        <v>280</v>
      </c>
      <c r="C1486" s="256" t="s">
        <v>1986</v>
      </c>
      <c r="D1486" s="257" t="s">
        <v>1843</v>
      </c>
      <c r="E1486" s="257" t="s">
        <v>1844</v>
      </c>
      <c r="F1486" s="258" t="s">
        <v>778</v>
      </c>
    </row>
    <row r="1487" spans="1:6">
      <c r="A1487" s="255">
        <v>1485</v>
      </c>
      <c r="B1487" s="256" t="s">
        <v>280</v>
      </c>
      <c r="C1487" s="256" t="s">
        <v>1986</v>
      </c>
      <c r="D1487" s="257" t="s">
        <v>779</v>
      </c>
      <c r="E1487" s="257" t="s">
        <v>780</v>
      </c>
      <c r="F1487" s="258" t="s">
        <v>778</v>
      </c>
    </row>
    <row r="1488" spans="1:6">
      <c r="A1488" s="255">
        <v>1486</v>
      </c>
      <c r="B1488" s="256" t="s">
        <v>280</v>
      </c>
      <c r="C1488" s="256" t="s">
        <v>1986</v>
      </c>
      <c r="D1488" s="257" t="s">
        <v>1845</v>
      </c>
      <c r="E1488" s="257" t="s">
        <v>1846</v>
      </c>
      <c r="F1488" s="258" t="s">
        <v>778</v>
      </c>
    </row>
    <row r="1489" spans="1:6">
      <c r="A1489" s="255">
        <v>1487</v>
      </c>
      <c r="B1489" s="256" t="s">
        <v>280</v>
      </c>
      <c r="C1489" s="256" t="s">
        <v>1986</v>
      </c>
      <c r="D1489" s="257" t="s">
        <v>1812</v>
      </c>
      <c r="E1489" s="257" t="s">
        <v>1813</v>
      </c>
      <c r="F1489" s="258" t="s">
        <v>778</v>
      </c>
    </row>
    <row r="1490" spans="1:6">
      <c r="A1490" s="255">
        <v>1488</v>
      </c>
      <c r="B1490" s="256" t="s">
        <v>280</v>
      </c>
      <c r="C1490" s="256" t="s">
        <v>1986</v>
      </c>
      <c r="D1490" s="257" t="s">
        <v>1847</v>
      </c>
      <c r="E1490" s="257" t="s">
        <v>1848</v>
      </c>
      <c r="F1490" s="258" t="s">
        <v>778</v>
      </c>
    </row>
    <row r="1491" spans="1:6">
      <c r="A1491" s="255">
        <v>1489</v>
      </c>
      <c r="B1491" s="256" t="s">
        <v>280</v>
      </c>
      <c r="C1491" s="256" t="s">
        <v>1986</v>
      </c>
      <c r="D1491" s="257" t="s">
        <v>1974</v>
      </c>
      <c r="E1491" s="257" t="s">
        <v>1975</v>
      </c>
      <c r="F1491" s="258" t="s">
        <v>778</v>
      </c>
    </row>
    <row r="1492" spans="1:6">
      <c r="A1492" s="255">
        <v>1490</v>
      </c>
      <c r="B1492" s="256" t="s">
        <v>280</v>
      </c>
      <c r="C1492" s="256" t="s">
        <v>1986</v>
      </c>
      <c r="D1492" s="257" t="s">
        <v>1830</v>
      </c>
      <c r="E1492" s="257" t="s">
        <v>1831</v>
      </c>
      <c r="F1492" s="258" t="s">
        <v>778</v>
      </c>
    </row>
    <row r="1493" spans="1:6">
      <c r="A1493" s="255">
        <v>1491</v>
      </c>
      <c r="B1493" s="256" t="s">
        <v>280</v>
      </c>
      <c r="C1493" s="256" t="s">
        <v>1986</v>
      </c>
      <c r="D1493" s="257" t="s">
        <v>1247</v>
      </c>
      <c r="E1493" s="257" t="s">
        <v>1248</v>
      </c>
      <c r="F1493" s="258" t="s">
        <v>778</v>
      </c>
    </row>
    <row r="1494" spans="1:6">
      <c r="A1494" s="255">
        <v>1492</v>
      </c>
      <c r="B1494" s="256" t="s">
        <v>280</v>
      </c>
      <c r="C1494" s="256" t="s">
        <v>1986</v>
      </c>
      <c r="D1494" s="257" t="s">
        <v>1828</v>
      </c>
      <c r="E1494" s="257" t="s">
        <v>1829</v>
      </c>
      <c r="F1494" s="258" t="s">
        <v>778</v>
      </c>
    </row>
    <row r="1495" spans="1:6">
      <c r="A1495" s="255">
        <v>1493</v>
      </c>
      <c r="B1495" s="256" t="s">
        <v>280</v>
      </c>
      <c r="C1495" s="256" t="s">
        <v>1986</v>
      </c>
      <c r="D1495" s="257" t="s">
        <v>961</v>
      </c>
      <c r="E1495" s="257" t="s">
        <v>962</v>
      </c>
      <c r="F1495" s="258" t="s">
        <v>763</v>
      </c>
    </row>
    <row r="1496" spans="1:6">
      <c r="A1496" s="255">
        <v>1494</v>
      </c>
      <c r="B1496" s="256" t="s">
        <v>280</v>
      </c>
      <c r="C1496" s="256" t="s">
        <v>1986</v>
      </c>
      <c r="D1496" s="257" t="s">
        <v>1677</v>
      </c>
      <c r="E1496" s="257" t="s">
        <v>1678</v>
      </c>
      <c r="F1496" s="258" t="s">
        <v>763</v>
      </c>
    </row>
    <row r="1497" spans="1:6">
      <c r="A1497" s="255">
        <v>1495</v>
      </c>
      <c r="B1497" s="256" t="s">
        <v>280</v>
      </c>
      <c r="C1497" s="256" t="s">
        <v>1986</v>
      </c>
      <c r="D1497" s="257" t="s">
        <v>1549</v>
      </c>
      <c r="E1497" s="257" t="s">
        <v>1550</v>
      </c>
      <c r="F1497" s="258" t="s">
        <v>763</v>
      </c>
    </row>
    <row r="1498" spans="1:6">
      <c r="A1498" s="255">
        <v>1496</v>
      </c>
      <c r="B1498" s="256" t="s">
        <v>280</v>
      </c>
      <c r="C1498" s="256" t="s">
        <v>1986</v>
      </c>
      <c r="D1498" s="257" t="s">
        <v>1593</v>
      </c>
      <c r="E1498" s="257" t="s">
        <v>1594</v>
      </c>
      <c r="F1498" s="258" t="s">
        <v>763</v>
      </c>
    </row>
    <row r="1499" spans="1:6">
      <c r="A1499" s="255">
        <v>1497</v>
      </c>
      <c r="B1499" s="256" t="s">
        <v>280</v>
      </c>
      <c r="C1499" s="256" t="s">
        <v>1986</v>
      </c>
      <c r="D1499" s="257" t="s">
        <v>1591</v>
      </c>
      <c r="E1499" s="257" t="s">
        <v>1592</v>
      </c>
      <c r="F1499" s="258" t="s">
        <v>763</v>
      </c>
    </row>
    <row r="1500" spans="1:6">
      <c r="A1500" s="255">
        <v>1498</v>
      </c>
      <c r="B1500" s="256" t="s">
        <v>280</v>
      </c>
      <c r="C1500" s="256" t="s">
        <v>1986</v>
      </c>
      <c r="D1500" s="257" t="s">
        <v>1745</v>
      </c>
      <c r="E1500" s="257" t="s">
        <v>1746</v>
      </c>
      <c r="F1500" s="258" t="s">
        <v>763</v>
      </c>
    </row>
    <row r="1501" spans="1:6">
      <c r="A1501" s="255">
        <v>1499</v>
      </c>
      <c r="B1501" s="256" t="s">
        <v>280</v>
      </c>
      <c r="C1501" s="256" t="s">
        <v>1986</v>
      </c>
      <c r="D1501" s="257" t="s">
        <v>1747</v>
      </c>
      <c r="E1501" s="257" t="s">
        <v>1748</v>
      </c>
      <c r="F1501" s="258" t="s">
        <v>763</v>
      </c>
    </row>
    <row r="1502" spans="1:6">
      <c r="A1502" s="255">
        <v>1500</v>
      </c>
      <c r="B1502" s="256" t="s">
        <v>280</v>
      </c>
      <c r="C1502" s="256" t="s">
        <v>1986</v>
      </c>
      <c r="D1502" s="257" t="s">
        <v>1698</v>
      </c>
      <c r="E1502" s="257" t="s">
        <v>1699</v>
      </c>
      <c r="F1502" s="258" t="s">
        <v>763</v>
      </c>
    </row>
    <row r="1503" spans="1:6">
      <c r="A1503" s="255">
        <v>1501</v>
      </c>
      <c r="B1503" s="256" t="s">
        <v>280</v>
      </c>
      <c r="C1503" s="256" t="s">
        <v>1986</v>
      </c>
      <c r="D1503" s="257" t="s">
        <v>1964</v>
      </c>
      <c r="E1503" s="257" t="s">
        <v>1965</v>
      </c>
      <c r="F1503" s="258" t="s">
        <v>763</v>
      </c>
    </row>
    <row r="1504" spans="1:6">
      <c r="A1504" s="255">
        <v>1502</v>
      </c>
      <c r="B1504" s="256" t="s">
        <v>280</v>
      </c>
      <c r="C1504" s="256" t="s">
        <v>1986</v>
      </c>
      <c r="D1504" s="257" t="s">
        <v>1966</v>
      </c>
      <c r="E1504" s="257" t="s">
        <v>1967</v>
      </c>
      <c r="F1504" s="258" t="s">
        <v>763</v>
      </c>
    </row>
    <row r="1505" spans="1:6">
      <c r="A1505" s="255">
        <v>1503</v>
      </c>
      <c r="B1505" s="256" t="s">
        <v>280</v>
      </c>
      <c r="C1505" s="256" t="s">
        <v>1986</v>
      </c>
      <c r="D1505" s="257" t="s">
        <v>1916</v>
      </c>
      <c r="E1505" s="257" t="s">
        <v>1917</v>
      </c>
      <c r="F1505" s="258" t="s">
        <v>763</v>
      </c>
    </row>
    <row r="1506" spans="1:6">
      <c r="A1506" s="255">
        <v>1504</v>
      </c>
      <c r="B1506" s="256" t="s">
        <v>280</v>
      </c>
      <c r="C1506" s="256" t="s">
        <v>1986</v>
      </c>
      <c r="D1506" s="257" t="s">
        <v>1968</v>
      </c>
      <c r="E1506" s="257" t="s">
        <v>1969</v>
      </c>
      <c r="F1506" s="258" t="s">
        <v>763</v>
      </c>
    </row>
    <row r="1507" spans="1:6">
      <c r="A1507" s="255">
        <v>1505</v>
      </c>
      <c r="B1507" s="256" t="s">
        <v>280</v>
      </c>
      <c r="C1507" s="256" t="s">
        <v>1986</v>
      </c>
      <c r="D1507" s="257" t="s">
        <v>1987</v>
      </c>
      <c r="E1507" s="257" t="s">
        <v>1988</v>
      </c>
      <c r="F1507" s="258" t="s">
        <v>763</v>
      </c>
    </row>
    <row r="1508" spans="1:6">
      <c r="A1508" s="255">
        <v>1506</v>
      </c>
      <c r="B1508" s="256" t="s">
        <v>280</v>
      </c>
      <c r="C1508" s="256" t="s">
        <v>1986</v>
      </c>
      <c r="D1508" s="257" t="s">
        <v>1989</v>
      </c>
      <c r="E1508" s="257" t="s">
        <v>1990</v>
      </c>
      <c r="F1508" s="258" t="s">
        <v>763</v>
      </c>
    </row>
    <row r="1509" spans="1:6">
      <c r="A1509" s="255">
        <v>1507</v>
      </c>
      <c r="B1509" s="256" t="s">
        <v>280</v>
      </c>
      <c r="C1509" s="256" t="s">
        <v>1986</v>
      </c>
      <c r="D1509" s="257" t="s">
        <v>1991</v>
      </c>
      <c r="E1509" s="257" t="s">
        <v>1992</v>
      </c>
      <c r="F1509" s="258" t="s">
        <v>763</v>
      </c>
    </row>
    <row r="1510" spans="1:6">
      <c r="A1510" s="255">
        <v>1508</v>
      </c>
      <c r="B1510" s="256" t="s">
        <v>280</v>
      </c>
      <c r="C1510" s="256" t="s">
        <v>1986</v>
      </c>
      <c r="D1510" s="257" t="s">
        <v>1993</v>
      </c>
      <c r="E1510" s="257" t="s">
        <v>1994</v>
      </c>
      <c r="F1510" s="258" t="s">
        <v>763</v>
      </c>
    </row>
    <row r="1511" spans="1:6">
      <c r="A1511" s="255">
        <v>1509</v>
      </c>
      <c r="B1511" s="256" t="s">
        <v>280</v>
      </c>
      <c r="C1511" s="256" t="s">
        <v>1986</v>
      </c>
      <c r="D1511" s="257" t="s">
        <v>1751</v>
      </c>
      <c r="E1511" s="257" t="s">
        <v>1752</v>
      </c>
      <c r="F1511" s="258" t="s">
        <v>763</v>
      </c>
    </row>
    <row r="1512" spans="1:6">
      <c r="A1512" s="255">
        <v>1510</v>
      </c>
      <c r="B1512" s="256" t="s">
        <v>280</v>
      </c>
      <c r="C1512" s="256" t="s">
        <v>1986</v>
      </c>
      <c r="D1512" s="257" t="s">
        <v>811</v>
      </c>
      <c r="E1512" s="257" t="s">
        <v>812</v>
      </c>
      <c r="F1512" s="258" t="s">
        <v>763</v>
      </c>
    </row>
    <row r="1513" spans="1:6">
      <c r="A1513" s="255">
        <v>1511</v>
      </c>
      <c r="B1513" s="256" t="s">
        <v>280</v>
      </c>
      <c r="C1513" s="256" t="s">
        <v>1986</v>
      </c>
      <c r="D1513" s="257" t="s">
        <v>817</v>
      </c>
      <c r="E1513" s="257" t="s">
        <v>818</v>
      </c>
      <c r="F1513" s="258" t="s">
        <v>763</v>
      </c>
    </row>
    <row r="1514" spans="1:6">
      <c r="A1514" s="255">
        <v>1512</v>
      </c>
      <c r="B1514" s="256" t="s">
        <v>280</v>
      </c>
      <c r="C1514" s="256" t="s">
        <v>1986</v>
      </c>
      <c r="D1514" s="257" t="s">
        <v>1982</v>
      </c>
      <c r="E1514" s="257" t="s">
        <v>1983</v>
      </c>
      <c r="F1514" s="258" t="s">
        <v>763</v>
      </c>
    </row>
    <row r="1515" spans="1:6">
      <c r="A1515" s="255">
        <v>1513</v>
      </c>
      <c r="B1515" s="256" t="s">
        <v>283</v>
      </c>
      <c r="C1515" s="256" t="s">
        <v>1995</v>
      </c>
      <c r="D1515" s="257" t="s">
        <v>959</v>
      </c>
      <c r="E1515" s="257" t="s">
        <v>960</v>
      </c>
      <c r="F1515" s="258" t="s">
        <v>763</v>
      </c>
    </row>
    <row r="1516" spans="1:6">
      <c r="A1516" s="255">
        <v>1514</v>
      </c>
      <c r="B1516" s="256" t="s">
        <v>283</v>
      </c>
      <c r="C1516" s="256" t="s">
        <v>1995</v>
      </c>
      <c r="D1516" s="257" t="s">
        <v>766</v>
      </c>
      <c r="E1516" s="257" t="s">
        <v>767</v>
      </c>
      <c r="F1516" s="258" t="s">
        <v>763</v>
      </c>
    </row>
    <row r="1517" spans="1:6">
      <c r="A1517" s="255">
        <v>1515</v>
      </c>
      <c r="B1517" s="256" t="s">
        <v>283</v>
      </c>
      <c r="C1517" s="256" t="s">
        <v>1995</v>
      </c>
      <c r="D1517" s="257" t="s">
        <v>776</v>
      </c>
      <c r="E1517" s="257" t="s">
        <v>777</v>
      </c>
      <c r="F1517" s="258" t="s">
        <v>778</v>
      </c>
    </row>
    <row r="1518" spans="1:6">
      <c r="A1518" s="255">
        <v>1516</v>
      </c>
      <c r="B1518" s="256" t="s">
        <v>283</v>
      </c>
      <c r="C1518" s="256" t="s">
        <v>1995</v>
      </c>
      <c r="D1518" s="257" t="s">
        <v>1217</v>
      </c>
      <c r="E1518" s="257" t="s">
        <v>1218</v>
      </c>
      <c r="F1518" s="258" t="s">
        <v>778</v>
      </c>
    </row>
    <row r="1519" spans="1:6">
      <c r="A1519" s="255">
        <v>1517</v>
      </c>
      <c r="B1519" s="256" t="s">
        <v>283</v>
      </c>
      <c r="C1519" s="256" t="s">
        <v>1995</v>
      </c>
      <c r="D1519" s="257" t="s">
        <v>779</v>
      </c>
      <c r="E1519" s="257" t="s">
        <v>780</v>
      </c>
      <c r="F1519" s="258" t="s">
        <v>778</v>
      </c>
    </row>
    <row r="1520" spans="1:6">
      <c r="A1520" s="255">
        <v>1518</v>
      </c>
      <c r="B1520" s="256" t="s">
        <v>283</v>
      </c>
      <c r="C1520" s="256" t="s">
        <v>1995</v>
      </c>
      <c r="D1520" s="257" t="s">
        <v>1221</v>
      </c>
      <c r="E1520" s="257" t="s">
        <v>1222</v>
      </c>
      <c r="F1520" s="258" t="s">
        <v>778</v>
      </c>
    </row>
    <row r="1521" spans="1:6">
      <c r="A1521" s="255">
        <v>1519</v>
      </c>
      <c r="B1521" s="256" t="s">
        <v>283</v>
      </c>
      <c r="C1521" s="256" t="s">
        <v>1995</v>
      </c>
      <c r="D1521" s="257" t="s">
        <v>1223</v>
      </c>
      <c r="E1521" s="257" t="s">
        <v>1224</v>
      </c>
      <c r="F1521" s="258" t="s">
        <v>778</v>
      </c>
    </row>
    <row r="1522" spans="1:6">
      <c r="A1522" s="255">
        <v>1520</v>
      </c>
      <c r="B1522" s="256" t="s">
        <v>283</v>
      </c>
      <c r="C1522" s="256" t="s">
        <v>1995</v>
      </c>
      <c r="D1522" s="257" t="s">
        <v>1910</v>
      </c>
      <c r="E1522" s="257" t="s">
        <v>1911</v>
      </c>
      <c r="F1522" s="258" t="s">
        <v>763</v>
      </c>
    </row>
    <row r="1523" spans="1:6">
      <c r="A1523" s="255">
        <v>1521</v>
      </c>
      <c r="B1523" s="256" t="s">
        <v>283</v>
      </c>
      <c r="C1523" s="256" t="s">
        <v>1995</v>
      </c>
      <c r="D1523" s="257" t="s">
        <v>1996</v>
      </c>
      <c r="E1523" s="257" t="s">
        <v>1997</v>
      </c>
      <c r="F1523" s="258" t="s">
        <v>763</v>
      </c>
    </row>
    <row r="1524" spans="1:6">
      <c r="A1524" s="255">
        <v>1522</v>
      </c>
      <c r="B1524" s="256" t="s">
        <v>283</v>
      </c>
      <c r="C1524" s="256" t="s">
        <v>1995</v>
      </c>
      <c r="D1524" s="257" t="s">
        <v>1998</v>
      </c>
      <c r="E1524" s="257" t="s">
        <v>1999</v>
      </c>
      <c r="F1524" s="258" t="s">
        <v>763</v>
      </c>
    </row>
    <row r="1525" spans="1:6">
      <c r="A1525" s="255">
        <v>1523</v>
      </c>
      <c r="B1525" s="256" t="s">
        <v>283</v>
      </c>
      <c r="C1525" s="256" t="s">
        <v>1995</v>
      </c>
      <c r="D1525" s="257" t="s">
        <v>2000</v>
      </c>
      <c r="E1525" s="257" t="s">
        <v>2001</v>
      </c>
      <c r="F1525" s="258" t="s">
        <v>763</v>
      </c>
    </row>
    <row r="1526" spans="1:6">
      <c r="A1526" s="255">
        <v>1524</v>
      </c>
      <c r="B1526" s="256" t="s">
        <v>283</v>
      </c>
      <c r="C1526" s="256" t="s">
        <v>1995</v>
      </c>
      <c r="D1526" s="257" t="s">
        <v>1908</v>
      </c>
      <c r="E1526" s="257" t="s">
        <v>1909</v>
      </c>
      <c r="F1526" s="258" t="s">
        <v>763</v>
      </c>
    </row>
    <row r="1527" spans="1:6">
      <c r="A1527" s="255">
        <v>1525</v>
      </c>
      <c r="B1527" s="256" t="s">
        <v>283</v>
      </c>
      <c r="C1527" s="256" t="s">
        <v>1995</v>
      </c>
      <c r="D1527" s="257" t="s">
        <v>1914</v>
      </c>
      <c r="E1527" s="257" t="s">
        <v>1915</v>
      </c>
      <c r="F1527" s="258" t="s">
        <v>763</v>
      </c>
    </row>
    <row r="1528" spans="1:6">
      <c r="A1528" s="255">
        <v>1526</v>
      </c>
      <c r="B1528" s="256" t="s">
        <v>283</v>
      </c>
      <c r="C1528" s="256" t="s">
        <v>1995</v>
      </c>
      <c r="D1528" s="257" t="s">
        <v>1772</v>
      </c>
      <c r="E1528" s="257" t="s">
        <v>1773</v>
      </c>
      <c r="F1528" s="258" t="s">
        <v>763</v>
      </c>
    </row>
    <row r="1529" spans="1:6">
      <c r="A1529" s="255">
        <v>1527</v>
      </c>
      <c r="B1529" s="256" t="s">
        <v>283</v>
      </c>
      <c r="C1529" s="256" t="s">
        <v>1995</v>
      </c>
      <c r="D1529" s="257" t="s">
        <v>1916</v>
      </c>
      <c r="E1529" s="257" t="s">
        <v>1917</v>
      </c>
      <c r="F1529" s="258" t="s">
        <v>763</v>
      </c>
    </row>
    <row r="1530" spans="1:6">
      <c r="A1530" s="255">
        <v>1528</v>
      </c>
      <c r="B1530" s="256" t="s">
        <v>283</v>
      </c>
      <c r="C1530" s="256" t="s">
        <v>1995</v>
      </c>
      <c r="D1530" s="257" t="s">
        <v>1918</v>
      </c>
      <c r="E1530" s="257" t="s">
        <v>1919</v>
      </c>
      <c r="F1530" s="258" t="s">
        <v>763</v>
      </c>
    </row>
    <row r="1531" spans="1:6">
      <c r="A1531" s="255">
        <v>1529</v>
      </c>
      <c r="B1531" s="256" t="s">
        <v>283</v>
      </c>
      <c r="C1531" s="256" t="s">
        <v>1995</v>
      </c>
      <c r="D1531" s="257" t="s">
        <v>1912</v>
      </c>
      <c r="E1531" s="257" t="s">
        <v>1913</v>
      </c>
      <c r="F1531" s="258" t="s">
        <v>763</v>
      </c>
    </row>
    <row r="1532" spans="1:6">
      <c r="A1532" s="255">
        <v>1530</v>
      </c>
      <c r="B1532" s="256" t="s">
        <v>283</v>
      </c>
      <c r="C1532" s="256" t="s">
        <v>1995</v>
      </c>
      <c r="D1532" s="257" t="s">
        <v>868</v>
      </c>
      <c r="E1532" s="257" t="s">
        <v>869</v>
      </c>
      <c r="F1532" s="258" t="s">
        <v>763</v>
      </c>
    </row>
    <row r="1533" spans="1:6">
      <c r="A1533" s="255">
        <v>1531</v>
      </c>
      <c r="B1533" s="256" t="s">
        <v>283</v>
      </c>
      <c r="C1533" s="256" t="s">
        <v>1995</v>
      </c>
      <c r="D1533" s="257" t="s">
        <v>1951</v>
      </c>
      <c r="E1533" s="257" t="s">
        <v>1952</v>
      </c>
      <c r="F1533" s="258" t="s">
        <v>763</v>
      </c>
    </row>
    <row r="1534" spans="1:6">
      <c r="A1534" s="255">
        <v>1532</v>
      </c>
      <c r="B1534" s="256" t="s">
        <v>283</v>
      </c>
      <c r="C1534" s="256" t="s">
        <v>1995</v>
      </c>
      <c r="D1534" s="257" t="s">
        <v>1698</v>
      </c>
      <c r="E1534" s="257" t="s">
        <v>1699</v>
      </c>
      <c r="F1534" s="258" t="s">
        <v>763</v>
      </c>
    </row>
    <row r="1535" spans="1:6">
      <c r="A1535" s="255">
        <v>1533</v>
      </c>
      <c r="B1535" s="256" t="s">
        <v>283</v>
      </c>
      <c r="C1535" s="256" t="s">
        <v>1995</v>
      </c>
      <c r="D1535" s="257" t="s">
        <v>2002</v>
      </c>
      <c r="E1535" s="257" t="s">
        <v>2003</v>
      </c>
      <c r="F1535" s="258" t="s">
        <v>763</v>
      </c>
    </row>
    <row r="1536" spans="1:6">
      <c r="A1536" s="255">
        <v>1534</v>
      </c>
      <c r="B1536" s="256" t="s">
        <v>283</v>
      </c>
      <c r="C1536" s="256" t="s">
        <v>1995</v>
      </c>
      <c r="D1536" s="257" t="s">
        <v>2004</v>
      </c>
      <c r="E1536" s="257" t="s">
        <v>2005</v>
      </c>
      <c r="F1536" s="258" t="s">
        <v>763</v>
      </c>
    </row>
    <row r="1537" spans="1:6">
      <c r="A1537" s="255">
        <v>1535</v>
      </c>
      <c r="B1537" s="256" t="s">
        <v>283</v>
      </c>
      <c r="C1537" s="256" t="s">
        <v>1995</v>
      </c>
      <c r="D1537" s="257" t="s">
        <v>2006</v>
      </c>
      <c r="E1537" s="257" t="s">
        <v>2007</v>
      </c>
      <c r="F1537" s="258" t="s">
        <v>763</v>
      </c>
    </row>
    <row r="1538" spans="1:6">
      <c r="A1538" s="255">
        <v>1536</v>
      </c>
      <c r="B1538" s="256" t="s">
        <v>283</v>
      </c>
      <c r="C1538" s="256" t="s">
        <v>1995</v>
      </c>
      <c r="D1538" s="257" t="s">
        <v>1904</v>
      </c>
      <c r="E1538" s="257" t="s">
        <v>1905</v>
      </c>
      <c r="F1538" s="258" t="s">
        <v>763</v>
      </c>
    </row>
    <row r="1539" spans="1:6">
      <c r="A1539" s="255">
        <v>1537</v>
      </c>
      <c r="B1539" s="256" t="s">
        <v>283</v>
      </c>
      <c r="C1539" s="256" t="s">
        <v>1995</v>
      </c>
      <c r="D1539" s="257" t="s">
        <v>1900</v>
      </c>
      <c r="E1539" s="257" t="s">
        <v>1901</v>
      </c>
      <c r="F1539" s="258" t="s">
        <v>763</v>
      </c>
    </row>
    <row r="1540" spans="1:6">
      <c r="A1540" s="255">
        <v>1538</v>
      </c>
      <c r="B1540" s="256" t="s">
        <v>283</v>
      </c>
      <c r="C1540" s="256" t="s">
        <v>1995</v>
      </c>
      <c r="D1540" s="257" t="s">
        <v>1938</v>
      </c>
      <c r="E1540" s="257" t="s">
        <v>1939</v>
      </c>
      <c r="F1540" s="258" t="s">
        <v>763</v>
      </c>
    </row>
    <row r="1541" spans="1:6">
      <c r="A1541" s="255">
        <v>1539</v>
      </c>
      <c r="B1541" s="256" t="s">
        <v>283</v>
      </c>
      <c r="C1541" s="256" t="s">
        <v>1995</v>
      </c>
      <c r="D1541" s="257" t="s">
        <v>2008</v>
      </c>
      <c r="E1541" s="257" t="s">
        <v>2009</v>
      </c>
      <c r="F1541" s="258" t="s">
        <v>763</v>
      </c>
    </row>
    <row r="1542" spans="1:6">
      <c r="A1542" s="255">
        <v>1540</v>
      </c>
      <c r="B1542" s="256" t="s">
        <v>283</v>
      </c>
      <c r="C1542" s="256" t="s">
        <v>1995</v>
      </c>
      <c r="D1542" s="257" t="s">
        <v>1953</v>
      </c>
      <c r="E1542" s="257" t="s">
        <v>1954</v>
      </c>
      <c r="F1542" s="258" t="s">
        <v>763</v>
      </c>
    </row>
    <row r="1543" spans="1:6">
      <c r="A1543" s="255">
        <v>1541</v>
      </c>
      <c r="B1543" s="256" t="s">
        <v>283</v>
      </c>
      <c r="C1543" s="256" t="s">
        <v>1995</v>
      </c>
      <c r="D1543" s="257" t="s">
        <v>1955</v>
      </c>
      <c r="E1543" s="257" t="s">
        <v>1956</v>
      </c>
      <c r="F1543" s="258" t="s">
        <v>763</v>
      </c>
    </row>
    <row r="1544" spans="1:6">
      <c r="A1544" s="255">
        <v>1542</v>
      </c>
      <c r="B1544" s="256" t="s">
        <v>283</v>
      </c>
      <c r="C1544" s="256" t="s">
        <v>1995</v>
      </c>
      <c r="D1544" s="257" t="s">
        <v>811</v>
      </c>
      <c r="E1544" s="257" t="s">
        <v>812</v>
      </c>
      <c r="F1544" s="258" t="s">
        <v>763</v>
      </c>
    </row>
    <row r="1545" spans="1:6">
      <c r="A1545" s="255">
        <v>1543</v>
      </c>
      <c r="B1545" s="256" t="s">
        <v>283</v>
      </c>
      <c r="C1545" s="256" t="s">
        <v>1995</v>
      </c>
      <c r="D1545" s="257" t="s">
        <v>1940</v>
      </c>
      <c r="E1545" s="257" t="s">
        <v>1941</v>
      </c>
      <c r="F1545" s="258" t="s">
        <v>778</v>
      </c>
    </row>
    <row r="1546" spans="1:6">
      <c r="A1546" s="255">
        <v>1544</v>
      </c>
      <c r="B1546" s="256" t="s">
        <v>283</v>
      </c>
      <c r="C1546" s="256" t="s">
        <v>1995</v>
      </c>
      <c r="D1546" s="257" t="s">
        <v>2010</v>
      </c>
      <c r="E1546" s="257" t="s">
        <v>2011</v>
      </c>
      <c r="F1546" s="258" t="s">
        <v>778</v>
      </c>
    </row>
    <row r="1547" spans="1:6">
      <c r="A1547" s="255">
        <v>1545</v>
      </c>
      <c r="B1547" s="256" t="s">
        <v>283</v>
      </c>
      <c r="C1547" s="256" t="s">
        <v>1995</v>
      </c>
      <c r="D1547" s="257" t="s">
        <v>2012</v>
      </c>
      <c r="E1547" s="257" t="s">
        <v>2013</v>
      </c>
      <c r="F1547" s="258" t="s">
        <v>778</v>
      </c>
    </row>
    <row r="1548" spans="1:6">
      <c r="A1548" s="255">
        <v>1546</v>
      </c>
      <c r="B1548" s="256" t="s">
        <v>289</v>
      </c>
      <c r="C1548" s="256" t="s">
        <v>2014</v>
      </c>
      <c r="D1548" s="257" t="s">
        <v>761</v>
      </c>
      <c r="E1548" s="257" t="s">
        <v>762</v>
      </c>
      <c r="F1548" s="258" t="s">
        <v>763</v>
      </c>
    </row>
    <row r="1549" spans="1:6">
      <c r="A1549" s="255">
        <v>1547</v>
      </c>
      <c r="B1549" s="256" t="s">
        <v>289</v>
      </c>
      <c r="C1549" s="256" t="s">
        <v>2014</v>
      </c>
      <c r="D1549" s="257" t="s">
        <v>764</v>
      </c>
      <c r="E1549" s="257" t="s">
        <v>765</v>
      </c>
      <c r="F1549" s="258" t="s">
        <v>763</v>
      </c>
    </row>
    <row r="1550" spans="1:6">
      <c r="A1550" s="255">
        <v>1548</v>
      </c>
      <c r="B1550" s="256" t="s">
        <v>289</v>
      </c>
      <c r="C1550" s="256" t="s">
        <v>2014</v>
      </c>
      <c r="D1550" s="257" t="s">
        <v>961</v>
      </c>
      <c r="E1550" s="257" t="s">
        <v>962</v>
      </c>
      <c r="F1550" s="258" t="s">
        <v>763</v>
      </c>
    </row>
    <row r="1551" spans="1:6">
      <c r="A1551" s="255">
        <v>1549</v>
      </c>
      <c r="B1551" s="256" t="s">
        <v>289</v>
      </c>
      <c r="C1551" s="256" t="s">
        <v>2014</v>
      </c>
      <c r="D1551" s="257" t="s">
        <v>1593</v>
      </c>
      <c r="E1551" s="257" t="s">
        <v>1594</v>
      </c>
      <c r="F1551" s="258" t="s">
        <v>763</v>
      </c>
    </row>
    <row r="1552" spans="1:6">
      <c r="A1552" s="255">
        <v>1550</v>
      </c>
      <c r="B1552" s="256" t="s">
        <v>289</v>
      </c>
      <c r="C1552" s="256" t="s">
        <v>2014</v>
      </c>
      <c r="D1552" s="257" t="s">
        <v>1591</v>
      </c>
      <c r="E1552" s="257" t="s">
        <v>1592</v>
      </c>
      <c r="F1552" s="258" t="s">
        <v>763</v>
      </c>
    </row>
    <row r="1553" spans="1:6">
      <c r="A1553" s="255">
        <v>1551</v>
      </c>
      <c r="B1553" s="256" t="s">
        <v>289</v>
      </c>
      <c r="C1553" s="256" t="s">
        <v>2014</v>
      </c>
      <c r="D1553" s="257" t="s">
        <v>1745</v>
      </c>
      <c r="E1553" s="257" t="s">
        <v>1746</v>
      </c>
      <c r="F1553" s="258" t="s">
        <v>763</v>
      </c>
    </row>
    <row r="1554" spans="1:6">
      <c r="A1554" s="255">
        <v>1552</v>
      </c>
      <c r="B1554" s="256" t="s">
        <v>289</v>
      </c>
      <c r="C1554" s="256" t="s">
        <v>2014</v>
      </c>
      <c r="D1554" s="257" t="s">
        <v>1747</v>
      </c>
      <c r="E1554" s="257" t="s">
        <v>1748</v>
      </c>
      <c r="F1554" s="258" t="s">
        <v>763</v>
      </c>
    </row>
    <row r="1555" spans="1:6">
      <c r="A1555" s="255">
        <v>1553</v>
      </c>
      <c r="B1555" s="256" t="s">
        <v>289</v>
      </c>
      <c r="C1555" s="256" t="s">
        <v>2014</v>
      </c>
      <c r="D1555" s="257" t="s">
        <v>2015</v>
      </c>
      <c r="E1555" s="257" t="s">
        <v>2016</v>
      </c>
      <c r="F1555" s="258" t="s">
        <v>763</v>
      </c>
    </row>
    <row r="1556" spans="1:6">
      <c r="A1556" s="255">
        <v>1554</v>
      </c>
      <c r="B1556" s="256" t="s">
        <v>289</v>
      </c>
      <c r="C1556" s="256" t="s">
        <v>2014</v>
      </c>
      <c r="D1556" s="257" t="s">
        <v>1696</v>
      </c>
      <c r="E1556" s="257" t="s">
        <v>1697</v>
      </c>
      <c r="F1556" s="258" t="s">
        <v>763</v>
      </c>
    </row>
    <row r="1557" spans="1:6">
      <c r="A1557" s="255">
        <v>1555</v>
      </c>
      <c r="B1557" s="256" t="s">
        <v>289</v>
      </c>
      <c r="C1557" s="256" t="s">
        <v>2014</v>
      </c>
      <c r="D1557" s="257" t="s">
        <v>1724</v>
      </c>
      <c r="E1557" s="257" t="s">
        <v>1725</v>
      </c>
      <c r="F1557" s="258" t="s">
        <v>763</v>
      </c>
    </row>
    <row r="1558" spans="1:6">
      <c r="A1558" s="255">
        <v>1556</v>
      </c>
      <c r="B1558" s="256" t="s">
        <v>289</v>
      </c>
      <c r="C1558" s="256" t="s">
        <v>2014</v>
      </c>
      <c r="D1558" s="257" t="s">
        <v>2017</v>
      </c>
      <c r="E1558" s="257" t="s">
        <v>2018</v>
      </c>
      <c r="F1558" s="258" t="s">
        <v>763</v>
      </c>
    </row>
    <row r="1559" spans="1:6">
      <c r="A1559" s="255">
        <v>1557</v>
      </c>
      <c r="B1559" s="256" t="s">
        <v>289</v>
      </c>
      <c r="C1559" s="256" t="s">
        <v>2014</v>
      </c>
      <c r="D1559" s="257" t="s">
        <v>1749</v>
      </c>
      <c r="E1559" s="257" t="s">
        <v>1750</v>
      </c>
      <c r="F1559" s="258" t="s">
        <v>763</v>
      </c>
    </row>
    <row r="1560" spans="1:6">
      <c r="A1560" s="255">
        <v>1558</v>
      </c>
      <c r="B1560" s="256" t="s">
        <v>289</v>
      </c>
      <c r="C1560" s="256" t="s">
        <v>2014</v>
      </c>
      <c r="D1560" s="257" t="s">
        <v>2019</v>
      </c>
      <c r="E1560" s="257" t="s">
        <v>2020</v>
      </c>
      <c r="F1560" s="258" t="s">
        <v>763</v>
      </c>
    </row>
    <row r="1561" spans="1:6">
      <c r="A1561" s="255">
        <v>1559</v>
      </c>
      <c r="B1561" s="256" t="s">
        <v>289</v>
      </c>
      <c r="C1561" s="256" t="s">
        <v>2014</v>
      </c>
      <c r="D1561" s="257" t="s">
        <v>1751</v>
      </c>
      <c r="E1561" s="257" t="s">
        <v>1752</v>
      </c>
      <c r="F1561" s="258" t="s">
        <v>763</v>
      </c>
    </row>
    <row r="1562" spans="1:6">
      <c r="A1562" s="255">
        <v>1560</v>
      </c>
      <c r="B1562" s="256" t="s">
        <v>289</v>
      </c>
      <c r="C1562" s="256" t="s">
        <v>2014</v>
      </c>
      <c r="D1562" s="257" t="s">
        <v>1711</v>
      </c>
      <c r="E1562" s="257" t="s">
        <v>1712</v>
      </c>
      <c r="F1562" s="258" t="s">
        <v>763</v>
      </c>
    </row>
    <row r="1563" spans="1:6">
      <c r="A1563" s="255">
        <v>1561</v>
      </c>
      <c r="B1563" s="256" t="s">
        <v>289</v>
      </c>
      <c r="C1563" s="256" t="s">
        <v>2014</v>
      </c>
      <c r="D1563" s="257" t="s">
        <v>811</v>
      </c>
      <c r="E1563" s="257" t="s">
        <v>812</v>
      </c>
      <c r="F1563" s="258" t="s">
        <v>763</v>
      </c>
    </row>
    <row r="1564" spans="1:6">
      <c r="A1564" s="255">
        <v>1562</v>
      </c>
      <c r="B1564" s="256" t="s">
        <v>289</v>
      </c>
      <c r="C1564" s="256" t="s">
        <v>2014</v>
      </c>
      <c r="D1564" s="257" t="s">
        <v>817</v>
      </c>
      <c r="E1564" s="257" t="s">
        <v>818</v>
      </c>
      <c r="F1564" s="258" t="s">
        <v>763</v>
      </c>
    </row>
    <row r="1565" spans="1:6">
      <c r="A1565" s="255">
        <v>1563</v>
      </c>
      <c r="B1565" s="256" t="s">
        <v>289</v>
      </c>
      <c r="C1565" s="256" t="s">
        <v>2014</v>
      </c>
      <c r="D1565" s="257" t="s">
        <v>2021</v>
      </c>
      <c r="E1565" s="257" t="s">
        <v>2022</v>
      </c>
      <c r="F1565" s="258" t="s">
        <v>763</v>
      </c>
    </row>
    <row r="1566" spans="1:6">
      <c r="A1566" s="255">
        <v>1564</v>
      </c>
      <c r="B1566" s="256" t="s">
        <v>289</v>
      </c>
      <c r="C1566" s="256" t="s">
        <v>2014</v>
      </c>
      <c r="D1566" s="257" t="s">
        <v>2023</v>
      </c>
      <c r="E1566" s="257" t="s">
        <v>2024</v>
      </c>
      <c r="F1566" s="258" t="s">
        <v>763</v>
      </c>
    </row>
    <row r="1567" spans="1:6">
      <c r="A1567" s="255">
        <v>1565</v>
      </c>
      <c r="B1567" s="256" t="s">
        <v>292</v>
      </c>
      <c r="C1567" s="256" t="s">
        <v>2025</v>
      </c>
      <c r="D1567" s="257" t="s">
        <v>761</v>
      </c>
      <c r="E1567" s="257" t="s">
        <v>762</v>
      </c>
      <c r="F1567" s="258" t="s">
        <v>763</v>
      </c>
    </row>
    <row r="1568" spans="1:6">
      <c r="A1568" s="255">
        <v>1566</v>
      </c>
      <c r="B1568" s="256" t="s">
        <v>292</v>
      </c>
      <c r="C1568" s="256" t="s">
        <v>2025</v>
      </c>
      <c r="D1568" s="257" t="s">
        <v>1682</v>
      </c>
      <c r="E1568" s="257" t="s">
        <v>1683</v>
      </c>
      <c r="F1568" s="258" t="s">
        <v>763</v>
      </c>
    </row>
    <row r="1569" spans="1:6">
      <c r="A1569" s="255">
        <v>1567</v>
      </c>
      <c r="B1569" s="256" t="s">
        <v>292</v>
      </c>
      <c r="C1569" s="256" t="s">
        <v>2025</v>
      </c>
      <c r="D1569" s="257" t="s">
        <v>1684</v>
      </c>
      <c r="E1569" s="257" t="s">
        <v>1685</v>
      </c>
      <c r="F1569" s="258" t="s">
        <v>763</v>
      </c>
    </row>
    <row r="1570" spans="1:6">
      <c r="A1570" s="255">
        <v>1568</v>
      </c>
      <c r="B1570" s="256" t="s">
        <v>292</v>
      </c>
      <c r="C1570" s="256" t="s">
        <v>2025</v>
      </c>
      <c r="D1570" s="257" t="s">
        <v>1882</v>
      </c>
      <c r="E1570" s="257" t="s">
        <v>1883</v>
      </c>
      <c r="F1570" s="258" t="s">
        <v>763</v>
      </c>
    </row>
    <row r="1571" spans="1:6">
      <c r="A1571" s="255">
        <v>1569</v>
      </c>
      <c r="B1571" s="256" t="s">
        <v>292</v>
      </c>
      <c r="C1571" s="256" t="s">
        <v>2025</v>
      </c>
      <c r="D1571" s="257" t="s">
        <v>1884</v>
      </c>
      <c r="E1571" s="257" t="s">
        <v>1885</v>
      </c>
      <c r="F1571" s="258" t="s">
        <v>763</v>
      </c>
    </row>
    <row r="1572" spans="1:6">
      <c r="A1572" s="255">
        <v>1570</v>
      </c>
      <c r="B1572" s="256" t="s">
        <v>292</v>
      </c>
      <c r="C1572" s="256" t="s">
        <v>2025</v>
      </c>
      <c r="D1572" s="257" t="s">
        <v>764</v>
      </c>
      <c r="E1572" s="257" t="s">
        <v>765</v>
      </c>
      <c r="F1572" s="258" t="s">
        <v>763</v>
      </c>
    </row>
    <row r="1573" spans="1:6">
      <c r="A1573" s="255">
        <v>1571</v>
      </c>
      <c r="B1573" s="256" t="s">
        <v>292</v>
      </c>
      <c r="C1573" s="256" t="s">
        <v>2025</v>
      </c>
      <c r="D1573" s="257" t="s">
        <v>776</v>
      </c>
      <c r="E1573" s="257" t="s">
        <v>777</v>
      </c>
      <c r="F1573" s="258" t="s">
        <v>778</v>
      </c>
    </row>
    <row r="1574" spans="1:6">
      <c r="A1574" s="255">
        <v>1572</v>
      </c>
      <c r="B1574" s="256" t="s">
        <v>292</v>
      </c>
      <c r="C1574" s="256" t="s">
        <v>2025</v>
      </c>
      <c r="D1574" s="257" t="s">
        <v>1841</v>
      </c>
      <c r="E1574" s="257" t="s">
        <v>1842</v>
      </c>
      <c r="F1574" s="258" t="s">
        <v>778</v>
      </c>
    </row>
    <row r="1575" spans="1:6">
      <c r="A1575" s="255">
        <v>1573</v>
      </c>
      <c r="B1575" s="256" t="s">
        <v>292</v>
      </c>
      <c r="C1575" s="256" t="s">
        <v>2025</v>
      </c>
      <c r="D1575" s="257" t="s">
        <v>1814</v>
      </c>
      <c r="E1575" s="257" t="s">
        <v>1815</v>
      </c>
      <c r="F1575" s="258" t="s">
        <v>778</v>
      </c>
    </row>
    <row r="1576" spans="1:6">
      <c r="A1576" s="255">
        <v>1574</v>
      </c>
      <c r="B1576" s="256" t="s">
        <v>292</v>
      </c>
      <c r="C1576" s="256" t="s">
        <v>2025</v>
      </c>
      <c r="D1576" s="257" t="s">
        <v>1843</v>
      </c>
      <c r="E1576" s="257" t="s">
        <v>1844</v>
      </c>
      <c r="F1576" s="258" t="s">
        <v>778</v>
      </c>
    </row>
    <row r="1577" spans="1:6">
      <c r="A1577" s="255">
        <v>1575</v>
      </c>
      <c r="B1577" s="256" t="s">
        <v>292</v>
      </c>
      <c r="C1577" s="256" t="s">
        <v>2025</v>
      </c>
      <c r="D1577" s="257" t="s">
        <v>779</v>
      </c>
      <c r="E1577" s="257" t="s">
        <v>780</v>
      </c>
      <c r="F1577" s="258" t="s">
        <v>778</v>
      </c>
    </row>
    <row r="1578" spans="1:6">
      <c r="A1578" s="255">
        <v>1576</v>
      </c>
      <c r="B1578" s="256" t="s">
        <v>292</v>
      </c>
      <c r="C1578" s="256" t="s">
        <v>2025</v>
      </c>
      <c r="D1578" s="257" t="s">
        <v>1845</v>
      </c>
      <c r="E1578" s="257" t="s">
        <v>1846</v>
      </c>
      <c r="F1578" s="258" t="s">
        <v>778</v>
      </c>
    </row>
    <row r="1579" spans="1:6">
      <c r="A1579" s="255">
        <v>1577</v>
      </c>
      <c r="B1579" s="256" t="s">
        <v>292</v>
      </c>
      <c r="C1579" s="256" t="s">
        <v>2025</v>
      </c>
      <c r="D1579" s="257" t="s">
        <v>1812</v>
      </c>
      <c r="E1579" s="257" t="s">
        <v>1813</v>
      </c>
      <c r="F1579" s="258" t="s">
        <v>778</v>
      </c>
    </row>
    <row r="1580" spans="1:6">
      <c r="A1580" s="255">
        <v>1578</v>
      </c>
      <c r="B1580" s="256" t="s">
        <v>292</v>
      </c>
      <c r="C1580" s="256" t="s">
        <v>2025</v>
      </c>
      <c r="D1580" s="257" t="s">
        <v>1847</v>
      </c>
      <c r="E1580" s="257" t="s">
        <v>1848</v>
      </c>
      <c r="F1580" s="258" t="s">
        <v>778</v>
      </c>
    </row>
    <row r="1581" spans="1:6">
      <c r="A1581" s="255">
        <v>1579</v>
      </c>
      <c r="B1581" s="256" t="s">
        <v>292</v>
      </c>
      <c r="C1581" s="256" t="s">
        <v>2025</v>
      </c>
      <c r="D1581" s="257" t="s">
        <v>2026</v>
      </c>
      <c r="E1581" s="257" t="s">
        <v>2027</v>
      </c>
      <c r="F1581" s="258" t="s">
        <v>763</v>
      </c>
    </row>
    <row r="1582" spans="1:6">
      <c r="A1582" s="255">
        <v>1580</v>
      </c>
      <c r="B1582" s="256" t="s">
        <v>292</v>
      </c>
      <c r="C1582" s="256" t="s">
        <v>2025</v>
      </c>
      <c r="D1582" s="257" t="s">
        <v>2028</v>
      </c>
      <c r="E1582" s="257" t="s">
        <v>2029</v>
      </c>
      <c r="F1582" s="258" t="s">
        <v>763</v>
      </c>
    </row>
    <row r="1583" spans="1:6">
      <c r="A1583" s="255">
        <v>1581</v>
      </c>
      <c r="B1583" s="256" t="s">
        <v>292</v>
      </c>
      <c r="C1583" s="256" t="s">
        <v>2025</v>
      </c>
      <c r="D1583" s="257" t="s">
        <v>2030</v>
      </c>
      <c r="E1583" s="257" t="s">
        <v>2031</v>
      </c>
      <c r="F1583" s="258" t="s">
        <v>763</v>
      </c>
    </row>
    <row r="1584" spans="1:6">
      <c r="A1584" s="255">
        <v>1582</v>
      </c>
      <c r="B1584" s="256" t="s">
        <v>292</v>
      </c>
      <c r="C1584" s="256" t="s">
        <v>2025</v>
      </c>
      <c r="D1584" s="257" t="s">
        <v>2032</v>
      </c>
      <c r="E1584" s="257" t="s">
        <v>613</v>
      </c>
      <c r="F1584" s="258" t="s">
        <v>778</v>
      </c>
    </row>
    <row r="1585" spans="1:6">
      <c r="A1585" s="255">
        <v>1583</v>
      </c>
      <c r="B1585" s="256" t="s">
        <v>292</v>
      </c>
      <c r="C1585" s="256" t="s">
        <v>2025</v>
      </c>
      <c r="D1585" s="257" t="s">
        <v>2033</v>
      </c>
      <c r="E1585" s="257" t="s">
        <v>696</v>
      </c>
      <c r="F1585" s="258" t="s">
        <v>778</v>
      </c>
    </row>
    <row r="1586" spans="1:6">
      <c r="A1586" s="255">
        <v>1584</v>
      </c>
      <c r="B1586" s="256" t="s">
        <v>292</v>
      </c>
      <c r="C1586" s="256" t="s">
        <v>2025</v>
      </c>
      <c r="D1586" s="257" t="s">
        <v>983</v>
      </c>
      <c r="E1586" s="257" t="s">
        <v>984</v>
      </c>
      <c r="F1586" s="258" t="s">
        <v>763</v>
      </c>
    </row>
    <row r="1587" spans="1:6">
      <c r="A1587" s="255">
        <v>1585</v>
      </c>
      <c r="B1587" s="256" t="s">
        <v>292</v>
      </c>
      <c r="C1587" s="256" t="s">
        <v>2025</v>
      </c>
      <c r="D1587" s="257" t="s">
        <v>2034</v>
      </c>
      <c r="E1587" s="257" t="s">
        <v>2035</v>
      </c>
      <c r="F1587" s="258" t="s">
        <v>763</v>
      </c>
    </row>
    <row r="1588" spans="1:6">
      <c r="A1588" s="255">
        <v>1586</v>
      </c>
      <c r="B1588" s="256" t="s">
        <v>292</v>
      </c>
      <c r="C1588" s="256" t="s">
        <v>2025</v>
      </c>
      <c r="D1588" s="257" t="s">
        <v>2036</v>
      </c>
      <c r="E1588" s="257" t="s">
        <v>2037</v>
      </c>
      <c r="F1588" s="258" t="s">
        <v>763</v>
      </c>
    </row>
    <row r="1589" spans="1:6">
      <c r="A1589" s="255">
        <v>1587</v>
      </c>
      <c r="B1589" s="256" t="s">
        <v>292</v>
      </c>
      <c r="C1589" s="256" t="s">
        <v>2025</v>
      </c>
      <c r="D1589" s="257" t="s">
        <v>1749</v>
      </c>
      <c r="E1589" s="257" t="s">
        <v>1750</v>
      </c>
      <c r="F1589" s="258" t="s">
        <v>763</v>
      </c>
    </row>
    <row r="1590" spans="1:6">
      <c r="A1590" s="255">
        <v>1588</v>
      </c>
      <c r="B1590" s="256" t="s">
        <v>292</v>
      </c>
      <c r="C1590" s="256" t="s">
        <v>2025</v>
      </c>
      <c r="D1590" s="257" t="s">
        <v>2015</v>
      </c>
      <c r="E1590" s="257" t="s">
        <v>2016</v>
      </c>
      <c r="F1590" s="258" t="s">
        <v>763</v>
      </c>
    </row>
    <row r="1591" spans="1:6">
      <c r="A1591" s="255">
        <v>1589</v>
      </c>
      <c r="B1591" s="256" t="s">
        <v>292</v>
      </c>
      <c r="C1591" s="256" t="s">
        <v>2025</v>
      </c>
      <c r="D1591" s="257" t="s">
        <v>1696</v>
      </c>
      <c r="E1591" s="257" t="s">
        <v>1697</v>
      </c>
      <c r="F1591" s="258" t="s">
        <v>763</v>
      </c>
    </row>
    <row r="1592" spans="1:6">
      <c r="A1592" s="255">
        <v>1590</v>
      </c>
      <c r="B1592" s="256" t="s">
        <v>292</v>
      </c>
      <c r="C1592" s="256" t="s">
        <v>2025</v>
      </c>
      <c r="D1592" s="257" t="s">
        <v>1724</v>
      </c>
      <c r="E1592" s="257" t="s">
        <v>1725</v>
      </c>
      <c r="F1592" s="258" t="s">
        <v>763</v>
      </c>
    </row>
    <row r="1593" spans="1:6">
      <c r="A1593" s="255">
        <v>1591</v>
      </c>
      <c r="B1593" s="256" t="s">
        <v>292</v>
      </c>
      <c r="C1593" s="256" t="s">
        <v>2025</v>
      </c>
      <c r="D1593" s="257" t="s">
        <v>1593</v>
      </c>
      <c r="E1593" s="257" t="s">
        <v>1594</v>
      </c>
      <c r="F1593" s="258" t="s">
        <v>763</v>
      </c>
    </row>
    <row r="1594" spans="1:6">
      <c r="A1594" s="255">
        <v>1592</v>
      </c>
      <c r="B1594" s="256" t="s">
        <v>292</v>
      </c>
      <c r="C1594" s="256" t="s">
        <v>2025</v>
      </c>
      <c r="D1594" s="257" t="s">
        <v>1715</v>
      </c>
      <c r="E1594" s="257" t="s">
        <v>1716</v>
      </c>
      <c r="F1594" s="258" t="s">
        <v>763</v>
      </c>
    </row>
    <row r="1595" spans="1:6">
      <c r="A1595" s="255">
        <v>1593</v>
      </c>
      <c r="B1595" s="256" t="s">
        <v>292</v>
      </c>
      <c r="C1595" s="256" t="s">
        <v>2025</v>
      </c>
      <c r="D1595" s="257" t="s">
        <v>1698</v>
      </c>
      <c r="E1595" s="257" t="s">
        <v>1699</v>
      </c>
      <c r="F1595" s="258" t="s">
        <v>763</v>
      </c>
    </row>
    <row r="1596" spans="1:6">
      <c r="A1596" s="255">
        <v>1594</v>
      </c>
      <c r="B1596" s="256" t="s">
        <v>292</v>
      </c>
      <c r="C1596" s="256" t="s">
        <v>2025</v>
      </c>
      <c r="D1596" s="257" t="s">
        <v>2038</v>
      </c>
      <c r="E1596" s="257" t="s">
        <v>2039</v>
      </c>
      <c r="F1596" s="258" t="s">
        <v>763</v>
      </c>
    </row>
    <row r="1597" spans="1:6">
      <c r="A1597" s="255">
        <v>1595</v>
      </c>
      <c r="B1597" s="256" t="s">
        <v>292</v>
      </c>
      <c r="C1597" s="256" t="s">
        <v>2025</v>
      </c>
      <c r="D1597" s="257" t="s">
        <v>2040</v>
      </c>
      <c r="E1597" s="257" t="s">
        <v>2041</v>
      </c>
      <c r="F1597" s="258" t="s">
        <v>763</v>
      </c>
    </row>
    <row r="1598" spans="1:6">
      <c r="A1598" s="255">
        <v>1596</v>
      </c>
      <c r="B1598" s="256" t="s">
        <v>292</v>
      </c>
      <c r="C1598" s="256" t="s">
        <v>2025</v>
      </c>
      <c r="D1598" s="257" t="s">
        <v>1711</v>
      </c>
      <c r="E1598" s="257" t="s">
        <v>1712</v>
      </c>
      <c r="F1598" s="258" t="s">
        <v>763</v>
      </c>
    </row>
    <row r="1599" spans="1:6">
      <c r="A1599" s="255">
        <v>1597</v>
      </c>
      <c r="B1599" s="256" t="s">
        <v>292</v>
      </c>
      <c r="C1599" s="256" t="s">
        <v>2025</v>
      </c>
      <c r="D1599" s="257" t="s">
        <v>2042</v>
      </c>
      <c r="E1599" s="257" t="s">
        <v>2043</v>
      </c>
      <c r="F1599" s="258" t="s">
        <v>763</v>
      </c>
    </row>
    <row r="1600" spans="1:6">
      <c r="A1600" s="255">
        <v>1598</v>
      </c>
      <c r="B1600" s="256" t="s">
        <v>292</v>
      </c>
      <c r="C1600" s="256" t="s">
        <v>2025</v>
      </c>
      <c r="D1600" s="257" t="s">
        <v>2044</v>
      </c>
      <c r="E1600" s="257" t="s">
        <v>2045</v>
      </c>
      <c r="F1600" s="258" t="s">
        <v>763</v>
      </c>
    </row>
    <row r="1601" spans="1:6">
      <c r="A1601" s="255">
        <v>1599</v>
      </c>
      <c r="B1601" s="256" t="s">
        <v>292</v>
      </c>
      <c r="C1601" s="256" t="s">
        <v>2025</v>
      </c>
      <c r="D1601" s="257" t="s">
        <v>2046</v>
      </c>
      <c r="E1601" s="257" t="s">
        <v>2047</v>
      </c>
      <c r="F1601" s="258" t="s">
        <v>763</v>
      </c>
    </row>
    <row r="1602" spans="1:6">
      <c r="A1602" s="255">
        <v>1600</v>
      </c>
      <c r="B1602" s="256" t="s">
        <v>292</v>
      </c>
      <c r="C1602" s="256" t="s">
        <v>2025</v>
      </c>
      <c r="D1602" s="257" t="s">
        <v>2048</v>
      </c>
      <c r="E1602" s="257" t="s">
        <v>2049</v>
      </c>
      <c r="F1602" s="258" t="s">
        <v>763</v>
      </c>
    </row>
    <row r="1603" spans="1:6">
      <c r="A1603" s="255">
        <v>1601</v>
      </c>
      <c r="B1603" s="256" t="s">
        <v>292</v>
      </c>
      <c r="C1603" s="256" t="s">
        <v>2025</v>
      </c>
      <c r="D1603" s="257" t="s">
        <v>2050</v>
      </c>
      <c r="E1603" s="257" t="s">
        <v>2051</v>
      </c>
      <c r="F1603" s="258" t="s">
        <v>763</v>
      </c>
    </row>
    <row r="1604" spans="1:6">
      <c r="A1604" s="255">
        <v>1602</v>
      </c>
      <c r="B1604" s="256" t="s">
        <v>294</v>
      </c>
      <c r="C1604" s="256" t="s">
        <v>2052</v>
      </c>
      <c r="D1604" s="257" t="s">
        <v>805</v>
      </c>
      <c r="E1604" s="257" t="s">
        <v>806</v>
      </c>
      <c r="F1604" s="258" t="s">
        <v>763</v>
      </c>
    </row>
    <row r="1605" spans="1:6">
      <c r="A1605" s="255">
        <v>1603</v>
      </c>
      <c r="B1605" s="256" t="s">
        <v>294</v>
      </c>
      <c r="C1605" s="256" t="s">
        <v>2052</v>
      </c>
      <c r="D1605" s="257" t="s">
        <v>961</v>
      </c>
      <c r="E1605" s="257" t="s">
        <v>962</v>
      </c>
      <c r="F1605" s="258" t="s">
        <v>763</v>
      </c>
    </row>
    <row r="1606" spans="1:6">
      <c r="A1606" s="255">
        <v>1604</v>
      </c>
      <c r="B1606" s="256" t="s">
        <v>294</v>
      </c>
      <c r="C1606" s="256" t="s">
        <v>2052</v>
      </c>
      <c r="D1606" s="257" t="s">
        <v>2053</v>
      </c>
      <c r="E1606" s="257" t="s">
        <v>2054</v>
      </c>
      <c r="F1606" s="258" t="s">
        <v>763</v>
      </c>
    </row>
    <row r="1607" spans="1:6">
      <c r="A1607" s="255">
        <v>1605</v>
      </c>
      <c r="B1607" s="256" t="s">
        <v>294</v>
      </c>
      <c r="C1607" s="256" t="s">
        <v>2052</v>
      </c>
      <c r="D1607" s="257" t="s">
        <v>2055</v>
      </c>
      <c r="E1607" s="257" t="s">
        <v>2056</v>
      </c>
      <c r="F1607" s="258" t="s">
        <v>763</v>
      </c>
    </row>
    <row r="1608" spans="1:6">
      <c r="A1608" s="255">
        <v>1606</v>
      </c>
      <c r="B1608" s="256" t="s">
        <v>294</v>
      </c>
      <c r="C1608" s="256" t="s">
        <v>2052</v>
      </c>
      <c r="D1608" s="257" t="s">
        <v>2057</v>
      </c>
      <c r="E1608" s="257" t="s">
        <v>2058</v>
      </c>
      <c r="F1608" s="258" t="s">
        <v>763</v>
      </c>
    </row>
    <row r="1609" spans="1:6">
      <c r="A1609" s="255">
        <v>1607</v>
      </c>
      <c r="B1609" s="256" t="s">
        <v>294</v>
      </c>
      <c r="C1609" s="256" t="s">
        <v>2052</v>
      </c>
      <c r="D1609" s="257" t="s">
        <v>2059</v>
      </c>
      <c r="E1609" s="257" t="s">
        <v>2060</v>
      </c>
      <c r="F1609" s="258" t="s">
        <v>763</v>
      </c>
    </row>
    <row r="1610" spans="1:6">
      <c r="A1610" s="255">
        <v>1608</v>
      </c>
      <c r="B1610" s="256" t="s">
        <v>294</v>
      </c>
      <c r="C1610" s="256" t="s">
        <v>2052</v>
      </c>
      <c r="D1610" s="257" t="s">
        <v>2061</v>
      </c>
      <c r="E1610" s="257" t="s">
        <v>2062</v>
      </c>
      <c r="F1610" s="258" t="s">
        <v>763</v>
      </c>
    </row>
    <row r="1611" spans="1:6">
      <c r="A1611" s="255">
        <v>1609</v>
      </c>
      <c r="B1611" s="256" t="s">
        <v>294</v>
      </c>
      <c r="C1611" s="256" t="s">
        <v>2052</v>
      </c>
      <c r="D1611" s="257" t="s">
        <v>2063</v>
      </c>
      <c r="E1611" s="257" t="s">
        <v>2064</v>
      </c>
      <c r="F1611" s="258" t="s">
        <v>763</v>
      </c>
    </row>
    <row r="1612" spans="1:6">
      <c r="A1612" s="255">
        <v>1610</v>
      </c>
      <c r="B1612" s="256" t="s">
        <v>294</v>
      </c>
      <c r="C1612" s="256" t="s">
        <v>2052</v>
      </c>
      <c r="D1612" s="257" t="s">
        <v>1711</v>
      </c>
      <c r="E1612" s="257" t="s">
        <v>1712</v>
      </c>
      <c r="F1612" s="258" t="s">
        <v>763</v>
      </c>
    </row>
    <row r="1613" spans="1:6">
      <c r="A1613" s="255">
        <v>1611</v>
      </c>
      <c r="B1613" s="256" t="s">
        <v>294</v>
      </c>
      <c r="C1613" s="256" t="s">
        <v>2052</v>
      </c>
      <c r="D1613" s="257" t="s">
        <v>1749</v>
      </c>
      <c r="E1613" s="257" t="s">
        <v>1750</v>
      </c>
      <c r="F1613" s="258" t="s">
        <v>763</v>
      </c>
    </row>
    <row r="1614" spans="1:6">
      <c r="A1614" s="255">
        <v>1612</v>
      </c>
      <c r="B1614" s="256" t="s">
        <v>294</v>
      </c>
      <c r="C1614" s="256" t="s">
        <v>2052</v>
      </c>
      <c r="D1614" s="257" t="s">
        <v>836</v>
      </c>
      <c r="E1614" s="257" t="s">
        <v>837</v>
      </c>
      <c r="F1614" s="258" t="s">
        <v>763</v>
      </c>
    </row>
    <row r="1615" spans="1:6">
      <c r="A1615" s="255">
        <v>1613</v>
      </c>
      <c r="B1615" s="256" t="s">
        <v>294</v>
      </c>
      <c r="C1615" s="256" t="s">
        <v>2052</v>
      </c>
      <c r="D1615" s="257" t="s">
        <v>2065</v>
      </c>
      <c r="E1615" s="257" t="s">
        <v>2066</v>
      </c>
      <c r="F1615" s="258" t="s">
        <v>778</v>
      </c>
    </row>
    <row r="1616" spans="1:6">
      <c r="A1616" s="255">
        <v>1614</v>
      </c>
      <c r="B1616" s="256" t="s">
        <v>303</v>
      </c>
      <c r="C1616" s="256" t="s">
        <v>2067</v>
      </c>
      <c r="D1616" s="257" t="s">
        <v>961</v>
      </c>
      <c r="E1616" s="257" t="s">
        <v>962</v>
      </c>
      <c r="F1616" s="258" t="s">
        <v>763</v>
      </c>
    </row>
    <row r="1617" spans="1:6">
      <c r="A1617" s="255">
        <v>1615</v>
      </c>
      <c r="B1617" s="256" t="s">
        <v>303</v>
      </c>
      <c r="C1617" s="256" t="s">
        <v>2067</v>
      </c>
      <c r="D1617" s="257" t="s">
        <v>2068</v>
      </c>
      <c r="E1617" s="257" t="s">
        <v>2069</v>
      </c>
      <c r="F1617" s="258" t="s">
        <v>763</v>
      </c>
    </row>
    <row r="1618" spans="1:6">
      <c r="A1618" s="255">
        <v>1616</v>
      </c>
      <c r="B1618" s="256" t="s">
        <v>303</v>
      </c>
      <c r="C1618" s="256" t="s">
        <v>2067</v>
      </c>
      <c r="D1618" s="257" t="s">
        <v>811</v>
      </c>
      <c r="E1618" s="257" t="s">
        <v>812</v>
      </c>
      <c r="F1618" s="258" t="s">
        <v>763</v>
      </c>
    </row>
    <row r="1619" spans="1:6">
      <c r="A1619" s="255">
        <v>1617</v>
      </c>
      <c r="B1619" s="256" t="s">
        <v>303</v>
      </c>
      <c r="C1619" s="256" t="s">
        <v>2067</v>
      </c>
      <c r="D1619" s="257" t="s">
        <v>817</v>
      </c>
      <c r="E1619" s="257" t="s">
        <v>818</v>
      </c>
      <c r="F1619" s="258" t="s">
        <v>763</v>
      </c>
    </row>
    <row r="1620" spans="1:6">
      <c r="A1620" s="255">
        <v>1618</v>
      </c>
      <c r="B1620" s="256" t="s">
        <v>303</v>
      </c>
      <c r="C1620" s="256" t="s">
        <v>2067</v>
      </c>
      <c r="D1620" s="257" t="s">
        <v>2070</v>
      </c>
      <c r="E1620" s="257" t="s">
        <v>482</v>
      </c>
      <c r="F1620" s="258" t="s">
        <v>778</v>
      </c>
    </row>
    <row r="1621" spans="1:6">
      <c r="A1621" s="255">
        <v>1619</v>
      </c>
      <c r="B1621" s="256" t="s">
        <v>303</v>
      </c>
      <c r="C1621" s="256" t="s">
        <v>2067</v>
      </c>
      <c r="D1621" s="257" t="s">
        <v>2071</v>
      </c>
      <c r="E1621" s="257" t="s">
        <v>2072</v>
      </c>
      <c r="F1621" s="258" t="s">
        <v>778</v>
      </c>
    </row>
    <row r="1622" spans="1:6">
      <c r="A1622" s="255">
        <v>1620</v>
      </c>
      <c r="B1622" s="256" t="s">
        <v>303</v>
      </c>
      <c r="C1622" s="256" t="s">
        <v>2067</v>
      </c>
      <c r="D1622" s="257" t="s">
        <v>2073</v>
      </c>
      <c r="E1622" s="257" t="s">
        <v>2074</v>
      </c>
      <c r="F1622" s="258" t="s">
        <v>778</v>
      </c>
    </row>
    <row r="1623" spans="1:6">
      <c r="A1623" s="255">
        <v>1621</v>
      </c>
      <c r="B1623" s="256" t="s">
        <v>309</v>
      </c>
      <c r="C1623" s="256" t="s">
        <v>2075</v>
      </c>
      <c r="D1623" s="257" t="s">
        <v>774</v>
      </c>
      <c r="E1623" s="257" t="s">
        <v>775</v>
      </c>
      <c r="F1623" s="258" t="s">
        <v>763</v>
      </c>
    </row>
    <row r="1624" spans="1:6">
      <c r="A1624" s="255">
        <v>1622</v>
      </c>
      <c r="B1624" s="256" t="s">
        <v>309</v>
      </c>
      <c r="C1624" s="256" t="s">
        <v>2075</v>
      </c>
      <c r="D1624" s="257" t="s">
        <v>2076</v>
      </c>
      <c r="E1624" s="257" t="s">
        <v>2077</v>
      </c>
      <c r="F1624" s="258" t="s">
        <v>763</v>
      </c>
    </row>
    <row r="1625" spans="1:6">
      <c r="A1625" s="255">
        <v>1623</v>
      </c>
      <c r="B1625" s="256" t="s">
        <v>309</v>
      </c>
      <c r="C1625" s="256" t="s">
        <v>2075</v>
      </c>
      <c r="D1625" s="257" t="s">
        <v>2078</v>
      </c>
      <c r="E1625" s="257" t="s">
        <v>2079</v>
      </c>
      <c r="F1625" s="258" t="s">
        <v>763</v>
      </c>
    </row>
    <row r="1626" spans="1:6">
      <c r="A1626" s="255">
        <v>1624</v>
      </c>
      <c r="B1626" s="256" t="s">
        <v>309</v>
      </c>
      <c r="C1626" s="256" t="s">
        <v>2075</v>
      </c>
      <c r="D1626" s="257" t="s">
        <v>1593</v>
      </c>
      <c r="E1626" s="257" t="s">
        <v>1594</v>
      </c>
      <c r="F1626" s="258" t="s">
        <v>763</v>
      </c>
    </row>
    <row r="1627" spans="1:6">
      <c r="A1627" s="255">
        <v>1625</v>
      </c>
      <c r="B1627" s="256" t="s">
        <v>309</v>
      </c>
      <c r="C1627" s="256" t="s">
        <v>2075</v>
      </c>
      <c r="D1627" s="257" t="s">
        <v>1591</v>
      </c>
      <c r="E1627" s="257" t="s">
        <v>1592</v>
      </c>
      <c r="F1627" s="258" t="s">
        <v>763</v>
      </c>
    </row>
    <row r="1628" spans="1:6">
      <c r="A1628" s="255">
        <v>1626</v>
      </c>
      <c r="B1628" s="256" t="s">
        <v>309</v>
      </c>
      <c r="C1628" s="256" t="s">
        <v>2075</v>
      </c>
      <c r="D1628" s="257" t="s">
        <v>1595</v>
      </c>
      <c r="E1628" s="257" t="s">
        <v>1596</v>
      </c>
      <c r="F1628" s="258" t="s">
        <v>763</v>
      </c>
    </row>
    <row r="1629" spans="1:6">
      <c r="A1629" s="255">
        <v>1627</v>
      </c>
      <c r="B1629" s="256" t="s">
        <v>309</v>
      </c>
      <c r="C1629" s="256" t="s">
        <v>2075</v>
      </c>
      <c r="D1629" s="257" t="s">
        <v>1063</v>
      </c>
      <c r="E1629" s="257" t="s">
        <v>1064</v>
      </c>
      <c r="F1629" s="258" t="s">
        <v>763</v>
      </c>
    </row>
    <row r="1630" spans="1:6">
      <c r="A1630" s="255">
        <v>1628</v>
      </c>
      <c r="B1630" s="256" t="s">
        <v>309</v>
      </c>
      <c r="C1630" s="256" t="s">
        <v>2075</v>
      </c>
      <c r="D1630" s="257" t="s">
        <v>1606</v>
      </c>
      <c r="E1630" s="257" t="s">
        <v>1607</v>
      </c>
      <c r="F1630" s="258" t="s">
        <v>763</v>
      </c>
    </row>
    <row r="1631" spans="1:6">
      <c r="A1631" s="255">
        <v>1629</v>
      </c>
      <c r="B1631" s="256" t="s">
        <v>309</v>
      </c>
      <c r="C1631" s="256" t="s">
        <v>2075</v>
      </c>
      <c r="D1631" s="257" t="s">
        <v>1608</v>
      </c>
      <c r="E1631" s="257" t="s">
        <v>1609</v>
      </c>
      <c r="F1631" s="258" t="s">
        <v>763</v>
      </c>
    </row>
    <row r="1632" spans="1:6">
      <c r="A1632" s="255">
        <v>1630</v>
      </c>
      <c r="B1632" s="256" t="s">
        <v>309</v>
      </c>
      <c r="C1632" s="256" t="s">
        <v>2075</v>
      </c>
      <c r="D1632" s="257" t="s">
        <v>1324</v>
      </c>
      <c r="E1632" s="257" t="s">
        <v>1325</v>
      </c>
      <c r="F1632" s="258" t="s">
        <v>763</v>
      </c>
    </row>
    <row r="1633" spans="1:6">
      <c r="A1633" s="255">
        <v>1631</v>
      </c>
      <c r="B1633" s="256" t="s">
        <v>309</v>
      </c>
      <c r="C1633" s="256" t="s">
        <v>2075</v>
      </c>
      <c r="D1633" s="257" t="s">
        <v>1326</v>
      </c>
      <c r="E1633" s="257" t="s">
        <v>1327</v>
      </c>
      <c r="F1633" s="258" t="s">
        <v>763</v>
      </c>
    </row>
    <row r="1634" spans="1:6">
      <c r="A1634" s="255">
        <v>1632</v>
      </c>
      <c r="B1634" s="256" t="s">
        <v>309</v>
      </c>
      <c r="C1634" s="256" t="s">
        <v>2075</v>
      </c>
      <c r="D1634" s="257" t="s">
        <v>1328</v>
      </c>
      <c r="E1634" s="257" t="s">
        <v>1329</v>
      </c>
      <c r="F1634" s="258" t="s">
        <v>763</v>
      </c>
    </row>
    <row r="1635" spans="1:6">
      <c r="A1635" s="255">
        <v>1633</v>
      </c>
      <c r="B1635" s="256" t="s">
        <v>309</v>
      </c>
      <c r="C1635" s="256" t="s">
        <v>2075</v>
      </c>
      <c r="D1635" s="257" t="s">
        <v>1330</v>
      </c>
      <c r="E1635" s="257" t="s">
        <v>1331</v>
      </c>
      <c r="F1635" s="258" t="s">
        <v>763</v>
      </c>
    </row>
    <row r="1636" spans="1:6">
      <c r="A1636" s="255">
        <v>1634</v>
      </c>
      <c r="B1636" s="256" t="s">
        <v>309</v>
      </c>
      <c r="C1636" s="256" t="s">
        <v>2075</v>
      </c>
      <c r="D1636" s="257" t="s">
        <v>1332</v>
      </c>
      <c r="E1636" s="257" t="s">
        <v>1333</v>
      </c>
      <c r="F1636" s="258" t="s">
        <v>763</v>
      </c>
    </row>
    <row r="1637" spans="1:6">
      <c r="A1637" s="255">
        <v>1635</v>
      </c>
      <c r="B1637" s="256" t="s">
        <v>309</v>
      </c>
      <c r="C1637" s="256" t="s">
        <v>2075</v>
      </c>
      <c r="D1637" s="257" t="s">
        <v>1312</v>
      </c>
      <c r="E1637" s="257" t="s">
        <v>1313</v>
      </c>
      <c r="F1637" s="258" t="s">
        <v>763</v>
      </c>
    </row>
    <row r="1638" spans="1:6">
      <c r="A1638" s="255">
        <v>1636</v>
      </c>
      <c r="B1638" s="256" t="s">
        <v>309</v>
      </c>
      <c r="C1638" s="256" t="s">
        <v>2075</v>
      </c>
      <c r="D1638" s="257" t="s">
        <v>1310</v>
      </c>
      <c r="E1638" s="257" t="s">
        <v>1311</v>
      </c>
      <c r="F1638" s="258" t="s">
        <v>763</v>
      </c>
    </row>
    <row r="1639" spans="1:6">
      <c r="A1639" s="255">
        <v>1637</v>
      </c>
      <c r="B1639" s="256" t="s">
        <v>309</v>
      </c>
      <c r="C1639" s="256" t="s">
        <v>2075</v>
      </c>
      <c r="D1639" s="257" t="s">
        <v>1604</v>
      </c>
      <c r="E1639" s="257" t="s">
        <v>1605</v>
      </c>
      <c r="F1639" s="258" t="s">
        <v>763</v>
      </c>
    </row>
    <row r="1640" spans="1:6">
      <c r="A1640" s="255">
        <v>1638</v>
      </c>
      <c r="B1640" s="256" t="s">
        <v>309</v>
      </c>
      <c r="C1640" s="256" t="s">
        <v>2075</v>
      </c>
      <c r="D1640" s="257" t="s">
        <v>811</v>
      </c>
      <c r="E1640" s="257" t="s">
        <v>812</v>
      </c>
      <c r="F1640" s="258" t="s">
        <v>763</v>
      </c>
    </row>
    <row r="1641" spans="1:6">
      <c r="A1641" s="255">
        <v>1639</v>
      </c>
      <c r="B1641" s="256" t="s">
        <v>309</v>
      </c>
      <c r="C1641" s="256" t="s">
        <v>2075</v>
      </c>
      <c r="D1641" s="257" t="s">
        <v>836</v>
      </c>
      <c r="E1641" s="257" t="s">
        <v>837</v>
      </c>
      <c r="F1641" s="258" t="s">
        <v>763</v>
      </c>
    </row>
    <row r="1642" spans="1:6">
      <c r="A1642" s="255">
        <v>1640</v>
      </c>
      <c r="B1642" s="256" t="s">
        <v>309</v>
      </c>
      <c r="C1642" s="256" t="s">
        <v>2075</v>
      </c>
      <c r="D1642" s="257" t="s">
        <v>813</v>
      </c>
      <c r="E1642" s="257" t="s">
        <v>814</v>
      </c>
      <c r="F1642" s="258" t="s">
        <v>763</v>
      </c>
    </row>
    <row r="1643" spans="1:6">
      <c r="A1643" s="255">
        <v>1641</v>
      </c>
      <c r="B1643" s="256" t="s">
        <v>309</v>
      </c>
      <c r="C1643" s="256" t="s">
        <v>2075</v>
      </c>
      <c r="D1643" s="257" t="s">
        <v>817</v>
      </c>
      <c r="E1643" s="257" t="s">
        <v>818</v>
      </c>
      <c r="F1643" s="258" t="s">
        <v>763</v>
      </c>
    </row>
    <row r="1644" spans="1:6">
      <c r="A1644" s="255">
        <v>1642</v>
      </c>
      <c r="B1644" s="256" t="s">
        <v>309</v>
      </c>
      <c r="C1644" s="256" t="s">
        <v>2075</v>
      </c>
      <c r="D1644" s="257" t="s">
        <v>2080</v>
      </c>
      <c r="E1644" s="257" t="s">
        <v>2081</v>
      </c>
      <c r="F1644" s="258" t="s">
        <v>763</v>
      </c>
    </row>
    <row r="1645" spans="1:6">
      <c r="A1645" s="255">
        <v>1643</v>
      </c>
      <c r="B1645" s="256" t="s">
        <v>309</v>
      </c>
      <c r="C1645" s="256" t="s">
        <v>2075</v>
      </c>
      <c r="D1645" s="257" t="s">
        <v>1253</v>
      </c>
      <c r="E1645" s="257" t="s">
        <v>1254</v>
      </c>
      <c r="F1645" s="258" t="s">
        <v>763</v>
      </c>
    </row>
    <row r="1646" spans="1:6">
      <c r="A1646" s="255">
        <v>1644</v>
      </c>
      <c r="B1646" s="256" t="s">
        <v>309</v>
      </c>
      <c r="C1646" s="256" t="s">
        <v>2075</v>
      </c>
      <c r="D1646" s="257" t="s">
        <v>1496</v>
      </c>
      <c r="E1646" s="257" t="s">
        <v>1497</v>
      </c>
      <c r="F1646" s="258" t="s">
        <v>778</v>
      </c>
    </row>
    <row r="1647" spans="1:6">
      <c r="A1647" s="255">
        <v>1645</v>
      </c>
      <c r="B1647" s="256" t="s">
        <v>309</v>
      </c>
      <c r="C1647" s="256" t="s">
        <v>2075</v>
      </c>
      <c r="D1647" s="257" t="s">
        <v>2082</v>
      </c>
      <c r="E1647" s="257" t="s">
        <v>2083</v>
      </c>
      <c r="F1647" s="258" t="s">
        <v>778</v>
      </c>
    </row>
    <row r="1648" spans="1:6">
      <c r="A1648" s="255">
        <v>1646</v>
      </c>
      <c r="B1648" s="256" t="s">
        <v>309</v>
      </c>
      <c r="C1648" s="256" t="s">
        <v>2075</v>
      </c>
      <c r="D1648" s="257" t="s">
        <v>1646</v>
      </c>
      <c r="E1648" s="257" t="s">
        <v>1647</v>
      </c>
      <c r="F1648" s="258" t="s">
        <v>778</v>
      </c>
    </row>
    <row r="1649" spans="1:6">
      <c r="A1649" s="255">
        <v>1647</v>
      </c>
      <c r="B1649" s="256" t="s">
        <v>309</v>
      </c>
      <c r="C1649" s="256" t="s">
        <v>2075</v>
      </c>
      <c r="D1649" s="257" t="s">
        <v>2084</v>
      </c>
      <c r="E1649" s="257" t="s">
        <v>2085</v>
      </c>
      <c r="F1649" s="258" t="s">
        <v>778</v>
      </c>
    </row>
    <row r="1650" spans="1:6">
      <c r="A1650" s="255">
        <v>1648</v>
      </c>
      <c r="B1650" s="256" t="s">
        <v>309</v>
      </c>
      <c r="C1650" s="256" t="s">
        <v>2075</v>
      </c>
      <c r="D1650" s="257" t="s">
        <v>1251</v>
      </c>
      <c r="E1650" s="257" t="s">
        <v>1252</v>
      </c>
      <c r="F1650" s="258" t="s">
        <v>778</v>
      </c>
    </row>
    <row r="1651" spans="1:6">
      <c r="A1651" s="255">
        <v>1649</v>
      </c>
      <c r="B1651" s="256" t="s">
        <v>309</v>
      </c>
      <c r="C1651" s="256" t="s">
        <v>2075</v>
      </c>
      <c r="D1651" s="257" t="s">
        <v>827</v>
      </c>
      <c r="E1651" s="257" t="s">
        <v>828</v>
      </c>
      <c r="F1651" s="258" t="s">
        <v>763</v>
      </c>
    </row>
    <row r="1652" spans="1:6">
      <c r="A1652" s="255">
        <v>1650</v>
      </c>
      <c r="B1652" s="256" t="s">
        <v>312</v>
      </c>
      <c r="C1652" s="256" t="s">
        <v>2086</v>
      </c>
      <c r="D1652" s="257" t="s">
        <v>774</v>
      </c>
      <c r="E1652" s="257" t="s">
        <v>775</v>
      </c>
      <c r="F1652" s="258" t="s">
        <v>763</v>
      </c>
    </row>
    <row r="1653" spans="1:6">
      <c r="A1653" s="255">
        <v>1651</v>
      </c>
      <c r="B1653" s="256" t="s">
        <v>312</v>
      </c>
      <c r="C1653" s="256" t="s">
        <v>2086</v>
      </c>
      <c r="D1653" s="257" t="s">
        <v>2087</v>
      </c>
      <c r="E1653" s="257" t="s">
        <v>2088</v>
      </c>
      <c r="F1653" s="258" t="s">
        <v>763</v>
      </c>
    </row>
    <row r="1654" spans="1:6">
      <c r="A1654" s="255">
        <v>1652</v>
      </c>
      <c r="B1654" s="256" t="s">
        <v>312</v>
      </c>
      <c r="C1654" s="256" t="s">
        <v>2086</v>
      </c>
      <c r="D1654" s="257" t="s">
        <v>2078</v>
      </c>
      <c r="E1654" s="257" t="s">
        <v>2079</v>
      </c>
      <c r="F1654" s="258" t="s">
        <v>763</v>
      </c>
    </row>
    <row r="1655" spans="1:6">
      <c r="A1655" s="255">
        <v>1653</v>
      </c>
      <c r="B1655" s="256" t="s">
        <v>312</v>
      </c>
      <c r="C1655" s="256" t="s">
        <v>2086</v>
      </c>
      <c r="D1655" s="257" t="s">
        <v>2089</v>
      </c>
      <c r="E1655" s="257" t="s">
        <v>2090</v>
      </c>
      <c r="F1655" s="258" t="s">
        <v>763</v>
      </c>
    </row>
    <row r="1656" spans="1:6">
      <c r="A1656" s="255">
        <v>1654</v>
      </c>
      <c r="B1656" s="256" t="s">
        <v>312</v>
      </c>
      <c r="C1656" s="256" t="s">
        <v>2086</v>
      </c>
      <c r="D1656" s="257" t="s">
        <v>2091</v>
      </c>
      <c r="E1656" s="257" t="s">
        <v>2092</v>
      </c>
      <c r="F1656" s="258" t="s">
        <v>763</v>
      </c>
    </row>
    <row r="1657" spans="1:6">
      <c r="A1657" s="255">
        <v>1655</v>
      </c>
      <c r="B1657" s="256" t="s">
        <v>312</v>
      </c>
      <c r="C1657" s="256" t="s">
        <v>2086</v>
      </c>
      <c r="D1657" s="257" t="s">
        <v>2093</v>
      </c>
      <c r="E1657" s="257" t="s">
        <v>2094</v>
      </c>
      <c r="F1657" s="258" t="s">
        <v>763</v>
      </c>
    </row>
    <row r="1658" spans="1:6">
      <c r="A1658" s="255">
        <v>1656</v>
      </c>
      <c r="B1658" s="256" t="s">
        <v>312</v>
      </c>
      <c r="C1658" s="256" t="s">
        <v>2086</v>
      </c>
      <c r="D1658" s="257" t="s">
        <v>1593</v>
      </c>
      <c r="E1658" s="257" t="s">
        <v>1594</v>
      </c>
      <c r="F1658" s="258" t="s">
        <v>763</v>
      </c>
    </row>
    <row r="1659" spans="1:6">
      <c r="A1659" s="255">
        <v>1657</v>
      </c>
      <c r="B1659" s="256" t="s">
        <v>312</v>
      </c>
      <c r="C1659" s="256" t="s">
        <v>2086</v>
      </c>
      <c r="D1659" s="257" t="s">
        <v>1595</v>
      </c>
      <c r="E1659" s="257" t="s">
        <v>1596</v>
      </c>
      <c r="F1659" s="258" t="s">
        <v>763</v>
      </c>
    </row>
    <row r="1660" spans="1:6">
      <c r="A1660" s="255">
        <v>1658</v>
      </c>
      <c r="B1660" s="256" t="s">
        <v>312</v>
      </c>
      <c r="C1660" s="256" t="s">
        <v>2086</v>
      </c>
      <c r="D1660" s="257" t="s">
        <v>2095</v>
      </c>
      <c r="E1660" s="257" t="s">
        <v>2096</v>
      </c>
      <c r="F1660" s="258" t="s">
        <v>763</v>
      </c>
    </row>
    <row r="1661" spans="1:6">
      <c r="A1661" s="255">
        <v>1659</v>
      </c>
      <c r="B1661" s="256" t="s">
        <v>312</v>
      </c>
      <c r="C1661" s="256" t="s">
        <v>2086</v>
      </c>
      <c r="D1661" s="257" t="s">
        <v>811</v>
      </c>
      <c r="E1661" s="257" t="s">
        <v>812</v>
      </c>
      <c r="F1661" s="258" t="s">
        <v>763</v>
      </c>
    </row>
    <row r="1662" spans="1:6">
      <c r="A1662" s="255">
        <v>1660</v>
      </c>
      <c r="B1662" s="256" t="s">
        <v>312</v>
      </c>
      <c r="C1662" s="256" t="s">
        <v>2086</v>
      </c>
      <c r="D1662" s="257" t="s">
        <v>813</v>
      </c>
      <c r="E1662" s="257" t="s">
        <v>814</v>
      </c>
      <c r="F1662" s="258" t="s">
        <v>763</v>
      </c>
    </row>
    <row r="1663" spans="1:6">
      <c r="A1663" s="255">
        <v>1661</v>
      </c>
      <c r="B1663" s="256" t="s">
        <v>312</v>
      </c>
      <c r="C1663" s="256" t="s">
        <v>2086</v>
      </c>
      <c r="D1663" s="257" t="s">
        <v>817</v>
      </c>
      <c r="E1663" s="257" t="s">
        <v>818</v>
      </c>
      <c r="F1663" s="258" t="s">
        <v>763</v>
      </c>
    </row>
    <row r="1664" spans="1:6">
      <c r="A1664" s="255">
        <v>1662</v>
      </c>
      <c r="B1664" s="256" t="s">
        <v>312</v>
      </c>
      <c r="C1664" s="256" t="s">
        <v>2086</v>
      </c>
      <c r="D1664" s="257" t="s">
        <v>2097</v>
      </c>
      <c r="E1664" s="257" t="s">
        <v>2098</v>
      </c>
      <c r="F1664" s="258" t="s">
        <v>763</v>
      </c>
    </row>
    <row r="1665" spans="1:6">
      <c r="A1665" s="255">
        <v>1663</v>
      </c>
      <c r="B1665" s="256" t="s">
        <v>312</v>
      </c>
      <c r="C1665" s="256" t="s">
        <v>2086</v>
      </c>
      <c r="D1665" s="257" t="s">
        <v>2099</v>
      </c>
      <c r="E1665" s="257" t="s">
        <v>2100</v>
      </c>
      <c r="F1665" s="258" t="s">
        <v>778</v>
      </c>
    </row>
    <row r="1666" spans="1:6">
      <c r="A1666" s="255">
        <v>1664</v>
      </c>
      <c r="B1666" s="256" t="s">
        <v>312</v>
      </c>
      <c r="C1666" s="256" t="s">
        <v>2086</v>
      </c>
      <c r="D1666" s="257" t="s">
        <v>2101</v>
      </c>
      <c r="E1666" s="257" t="s">
        <v>2102</v>
      </c>
      <c r="F1666" s="258" t="s">
        <v>778</v>
      </c>
    </row>
    <row r="1667" spans="1:6">
      <c r="A1667" s="255">
        <v>1665</v>
      </c>
      <c r="B1667" s="256" t="s">
        <v>312</v>
      </c>
      <c r="C1667" s="256" t="s">
        <v>2086</v>
      </c>
      <c r="D1667" s="257" t="s">
        <v>2103</v>
      </c>
      <c r="E1667" s="257" t="s">
        <v>2104</v>
      </c>
      <c r="F1667" s="258" t="s">
        <v>778</v>
      </c>
    </row>
    <row r="1668" spans="1:6">
      <c r="A1668" s="255">
        <v>1666</v>
      </c>
      <c r="B1668" s="256" t="s">
        <v>312</v>
      </c>
      <c r="C1668" s="256" t="s">
        <v>2086</v>
      </c>
      <c r="D1668" s="257" t="s">
        <v>2105</v>
      </c>
      <c r="E1668" s="257" t="s">
        <v>2106</v>
      </c>
      <c r="F1668" s="258" t="s">
        <v>778</v>
      </c>
    </row>
    <row r="1669" spans="1:6">
      <c r="A1669" s="255">
        <v>1667</v>
      </c>
      <c r="B1669" s="256" t="s">
        <v>312</v>
      </c>
      <c r="C1669" s="256" t="s">
        <v>2086</v>
      </c>
      <c r="D1669" s="257" t="s">
        <v>2107</v>
      </c>
      <c r="E1669" s="257" t="s">
        <v>2108</v>
      </c>
      <c r="F1669" s="258" t="s">
        <v>778</v>
      </c>
    </row>
    <row r="1670" spans="1:6">
      <c r="A1670" s="255">
        <v>1668</v>
      </c>
      <c r="B1670" s="256" t="s">
        <v>312</v>
      </c>
      <c r="C1670" s="256" t="s">
        <v>2086</v>
      </c>
      <c r="D1670" s="257" t="s">
        <v>2109</v>
      </c>
      <c r="E1670" s="257" t="s">
        <v>2110</v>
      </c>
      <c r="F1670" s="258" t="s">
        <v>778</v>
      </c>
    </row>
    <row r="1671" spans="1:6">
      <c r="A1671" s="255">
        <v>1669</v>
      </c>
      <c r="B1671" s="256" t="s">
        <v>312</v>
      </c>
      <c r="C1671" s="256" t="s">
        <v>2086</v>
      </c>
      <c r="D1671" s="257" t="s">
        <v>2111</v>
      </c>
      <c r="E1671" s="257" t="s">
        <v>2112</v>
      </c>
      <c r="F1671" s="258" t="s">
        <v>778</v>
      </c>
    </row>
    <row r="1672" spans="1:6">
      <c r="A1672" s="255">
        <v>1670</v>
      </c>
      <c r="B1672" s="256" t="s">
        <v>312</v>
      </c>
      <c r="C1672" s="256" t="s">
        <v>2086</v>
      </c>
      <c r="D1672" s="257" t="s">
        <v>2113</v>
      </c>
      <c r="E1672" s="257" t="s">
        <v>2114</v>
      </c>
      <c r="F1672" s="258" t="s">
        <v>778</v>
      </c>
    </row>
    <row r="1673" spans="1:6">
      <c r="A1673" s="255">
        <v>1671</v>
      </c>
      <c r="B1673" s="256" t="s">
        <v>312</v>
      </c>
      <c r="C1673" s="256" t="s">
        <v>2086</v>
      </c>
      <c r="D1673" s="257" t="s">
        <v>2115</v>
      </c>
      <c r="E1673" s="257" t="s">
        <v>2116</v>
      </c>
      <c r="F1673" s="258" t="s">
        <v>778</v>
      </c>
    </row>
    <row r="1674" spans="1:6">
      <c r="A1674" s="255">
        <v>1672</v>
      </c>
      <c r="B1674" s="256" t="s">
        <v>312</v>
      </c>
      <c r="C1674" s="256" t="s">
        <v>2086</v>
      </c>
      <c r="D1674" s="257" t="s">
        <v>827</v>
      </c>
      <c r="E1674" s="257" t="s">
        <v>828</v>
      </c>
      <c r="F1674" s="258" t="s">
        <v>763</v>
      </c>
    </row>
    <row r="1675" spans="1:6">
      <c r="A1675" s="255">
        <v>1673</v>
      </c>
      <c r="B1675" s="256" t="s">
        <v>315</v>
      </c>
      <c r="C1675" s="256" t="s">
        <v>2117</v>
      </c>
      <c r="D1675" s="257" t="s">
        <v>2118</v>
      </c>
      <c r="E1675" s="257" t="s">
        <v>2119</v>
      </c>
      <c r="F1675" s="258" t="s">
        <v>763</v>
      </c>
    </row>
    <row r="1676" spans="1:6">
      <c r="A1676" s="255">
        <v>1674</v>
      </c>
      <c r="B1676" s="256" t="s">
        <v>315</v>
      </c>
      <c r="C1676" s="256" t="s">
        <v>2117</v>
      </c>
      <c r="D1676" s="257" t="s">
        <v>811</v>
      </c>
      <c r="E1676" s="257" t="s">
        <v>812</v>
      </c>
      <c r="F1676" s="258" t="s">
        <v>763</v>
      </c>
    </row>
    <row r="1677" spans="1:6">
      <c r="A1677" s="255">
        <v>1675</v>
      </c>
      <c r="B1677" s="256" t="s">
        <v>315</v>
      </c>
      <c r="C1677" s="256" t="s">
        <v>2117</v>
      </c>
      <c r="D1677" s="257" t="s">
        <v>813</v>
      </c>
      <c r="E1677" s="257" t="s">
        <v>814</v>
      </c>
      <c r="F1677" s="258" t="s">
        <v>763</v>
      </c>
    </row>
    <row r="1678" spans="1:6">
      <c r="A1678" s="255">
        <v>1676</v>
      </c>
      <c r="B1678" s="256" t="s">
        <v>315</v>
      </c>
      <c r="C1678" s="256" t="s">
        <v>2117</v>
      </c>
      <c r="D1678" s="257" t="s">
        <v>817</v>
      </c>
      <c r="E1678" s="257" t="s">
        <v>818</v>
      </c>
      <c r="F1678" s="258" t="s">
        <v>763</v>
      </c>
    </row>
    <row r="1679" spans="1:6">
      <c r="A1679" s="255">
        <v>1677</v>
      </c>
      <c r="B1679" s="256" t="s">
        <v>315</v>
      </c>
      <c r="C1679" s="256" t="s">
        <v>2117</v>
      </c>
      <c r="D1679" s="257" t="s">
        <v>2120</v>
      </c>
      <c r="E1679" s="257" t="s">
        <v>2121</v>
      </c>
      <c r="F1679" s="258" t="s">
        <v>778</v>
      </c>
    </row>
    <row r="1680" spans="1:6">
      <c r="A1680" s="255">
        <v>1678</v>
      </c>
      <c r="B1680" s="256" t="s">
        <v>315</v>
      </c>
      <c r="C1680" s="256" t="s">
        <v>2117</v>
      </c>
      <c r="D1680" s="257" t="s">
        <v>2122</v>
      </c>
      <c r="E1680" s="257" t="s">
        <v>2123</v>
      </c>
      <c r="F1680" s="258" t="s">
        <v>778</v>
      </c>
    </row>
    <row r="1681" spans="1:6">
      <c r="A1681" s="255">
        <v>1679</v>
      </c>
      <c r="B1681" s="256" t="s">
        <v>315</v>
      </c>
      <c r="C1681" s="256" t="s">
        <v>2117</v>
      </c>
      <c r="D1681" s="257" t="s">
        <v>2124</v>
      </c>
      <c r="E1681" s="257" t="s">
        <v>2125</v>
      </c>
      <c r="F1681" s="258" t="s">
        <v>778</v>
      </c>
    </row>
    <row r="1682" spans="1:6">
      <c r="A1682" s="255">
        <v>1680</v>
      </c>
      <c r="B1682" s="256" t="s">
        <v>315</v>
      </c>
      <c r="C1682" s="256" t="s">
        <v>2117</v>
      </c>
      <c r="D1682" s="257" t="s">
        <v>2126</v>
      </c>
      <c r="E1682" s="257" t="s">
        <v>2127</v>
      </c>
      <c r="F1682" s="258" t="s">
        <v>778</v>
      </c>
    </row>
    <row r="1683" spans="1:6">
      <c r="A1683" s="255">
        <v>1681</v>
      </c>
      <c r="B1683" s="256" t="s">
        <v>315</v>
      </c>
      <c r="C1683" s="256" t="s">
        <v>2117</v>
      </c>
      <c r="D1683" s="257" t="s">
        <v>2128</v>
      </c>
      <c r="E1683" s="257" t="s">
        <v>2129</v>
      </c>
      <c r="F1683" s="258" t="s">
        <v>778</v>
      </c>
    </row>
    <row r="1684" spans="1:6">
      <c r="A1684" s="255">
        <v>1682</v>
      </c>
      <c r="B1684" s="256" t="s">
        <v>315</v>
      </c>
      <c r="C1684" s="256" t="s">
        <v>2117</v>
      </c>
      <c r="D1684" s="257" t="s">
        <v>2130</v>
      </c>
      <c r="E1684" s="257" t="s">
        <v>2131</v>
      </c>
      <c r="F1684" s="258" t="s">
        <v>778</v>
      </c>
    </row>
    <row r="1685" spans="1:6">
      <c r="A1685" s="255">
        <v>1683</v>
      </c>
      <c r="B1685" s="256" t="s">
        <v>315</v>
      </c>
      <c r="C1685" s="256" t="s">
        <v>2117</v>
      </c>
      <c r="D1685" s="257" t="s">
        <v>2132</v>
      </c>
      <c r="E1685" s="257" t="s">
        <v>2133</v>
      </c>
      <c r="F1685" s="258" t="s">
        <v>778</v>
      </c>
    </row>
    <row r="1686" spans="1:6">
      <c r="A1686" s="255">
        <v>1684</v>
      </c>
      <c r="B1686" s="256" t="s">
        <v>315</v>
      </c>
      <c r="C1686" s="256" t="s">
        <v>2117</v>
      </c>
      <c r="D1686" s="257" t="s">
        <v>827</v>
      </c>
      <c r="E1686" s="257" t="s">
        <v>828</v>
      </c>
      <c r="F1686" s="258" t="s">
        <v>763</v>
      </c>
    </row>
    <row r="1687" spans="1:6">
      <c r="A1687" s="255">
        <v>1685</v>
      </c>
      <c r="B1687" s="256" t="s">
        <v>318</v>
      </c>
      <c r="C1687" s="256" t="s">
        <v>2134</v>
      </c>
      <c r="D1687" s="257" t="s">
        <v>811</v>
      </c>
      <c r="E1687" s="257" t="s">
        <v>812</v>
      </c>
      <c r="F1687" s="258" t="s">
        <v>763</v>
      </c>
    </row>
    <row r="1688" spans="1:6">
      <c r="A1688" s="255">
        <v>1686</v>
      </c>
      <c r="B1688" s="256" t="s">
        <v>318</v>
      </c>
      <c r="C1688" s="256" t="s">
        <v>2134</v>
      </c>
      <c r="D1688" s="257" t="s">
        <v>813</v>
      </c>
      <c r="E1688" s="257" t="s">
        <v>814</v>
      </c>
      <c r="F1688" s="258" t="s">
        <v>763</v>
      </c>
    </row>
    <row r="1689" spans="1:6">
      <c r="A1689" s="255">
        <v>1687</v>
      </c>
      <c r="B1689" s="256" t="s">
        <v>318</v>
      </c>
      <c r="C1689" s="256" t="s">
        <v>2134</v>
      </c>
      <c r="D1689" s="257" t="s">
        <v>817</v>
      </c>
      <c r="E1689" s="257" t="s">
        <v>818</v>
      </c>
      <c r="F1689" s="258" t="s">
        <v>763</v>
      </c>
    </row>
    <row r="1690" spans="1:6">
      <c r="A1690" s="255">
        <v>1688</v>
      </c>
      <c r="B1690" s="256" t="s">
        <v>318</v>
      </c>
      <c r="C1690" s="256" t="s">
        <v>2134</v>
      </c>
      <c r="D1690" s="257" t="s">
        <v>2097</v>
      </c>
      <c r="E1690" s="257" t="s">
        <v>2098</v>
      </c>
      <c r="F1690" s="258" t="s">
        <v>763</v>
      </c>
    </row>
    <row r="1691" spans="1:6">
      <c r="A1691" s="255">
        <v>1689</v>
      </c>
      <c r="B1691" s="256" t="s">
        <v>318</v>
      </c>
      <c r="C1691" s="256" t="s">
        <v>2134</v>
      </c>
      <c r="D1691" s="257" t="s">
        <v>1646</v>
      </c>
      <c r="E1691" s="257" t="s">
        <v>1647</v>
      </c>
      <c r="F1691" s="258" t="s">
        <v>778</v>
      </c>
    </row>
    <row r="1692" spans="1:6">
      <c r="A1692" s="255">
        <v>1690</v>
      </c>
      <c r="B1692" s="256" t="s">
        <v>318</v>
      </c>
      <c r="C1692" s="256" t="s">
        <v>2134</v>
      </c>
      <c r="D1692" s="257" t="s">
        <v>2115</v>
      </c>
      <c r="E1692" s="257" t="s">
        <v>2116</v>
      </c>
      <c r="F1692" s="258" t="s">
        <v>778</v>
      </c>
    </row>
    <row r="1693" spans="1:6">
      <c r="A1693" s="255">
        <v>1691</v>
      </c>
      <c r="B1693" s="256" t="s">
        <v>318</v>
      </c>
      <c r="C1693" s="256" t="s">
        <v>2134</v>
      </c>
      <c r="D1693" s="257" t="s">
        <v>2135</v>
      </c>
      <c r="E1693" s="257" t="s">
        <v>2136</v>
      </c>
      <c r="F1693" s="258" t="s">
        <v>778</v>
      </c>
    </row>
    <row r="1694" spans="1:6">
      <c r="A1694" s="255">
        <v>1692</v>
      </c>
      <c r="B1694" s="256" t="s">
        <v>318</v>
      </c>
      <c r="C1694" s="256" t="s">
        <v>2134</v>
      </c>
      <c r="D1694" s="257" t="s">
        <v>827</v>
      </c>
      <c r="E1694" s="257" t="s">
        <v>828</v>
      </c>
      <c r="F1694" s="258" t="s">
        <v>763</v>
      </c>
    </row>
    <row r="1695" spans="1:6">
      <c r="A1695" s="255">
        <v>1693</v>
      </c>
      <c r="B1695" s="256" t="s">
        <v>321</v>
      </c>
      <c r="C1695" s="256" t="s">
        <v>2137</v>
      </c>
      <c r="D1695" s="257" t="s">
        <v>1593</v>
      </c>
      <c r="E1695" s="257" t="s">
        <v>1594</v>
      </c>
      <c r="F1695" s="258" t="s">
        <v>763</v>
      </c>
    </row>
    <row r="1696" spans="1:6">
      <c r="A1696" s="255">
        <v>1694</v>
      </c>
      <c r="B1696" s="256" t="s">
        <v>321</v>
      </c>
      <c r="C1696" s="256" t="s">
        <v>2137</v>
      </c>
      <c r="D1696" s="257" t="s">
        <v>811</v>
      </c>
      <c r="E1696" s="257" t="s">
        <v>812</v>
      </c>
      <c r="F1696" s="258" t="s">
        <v>763</v>
      </c>
    </row>
    <row r="1697" spans="1:6">
      <c r="A1697" s="255">
        <v>1695</v>
      </c>
      <c r="B1697" s="256" t="s">
        <v>321</v>
      </c>
      <c r="C1697" s="256" t="s">
        <v>2137</v>
      </c>
      <c r="D1697" s="257" t="s">
        <v>813</v>
      </c>
      <c r="E1697" s="257" t="s">
        <v>814</v>
      </c>
      <c r="F1697" s="258" t="s">
        <v>763</v>
      </c>
    </row>
    <row r="1698" spans="1:6">
      <c r="A1698" s="255">
        <v>1696</v>
      </c>
      <c r="B1698" s="256" t="s">
        <v>321</v>
      </c>
      <c r="C1698" s="256" t="s">
        <v>2137</v>
      </c>
      <c r="D1698" s="257" t="s">
        <v>817</v>
      </c>
      <c r="E1698" s="257" t="s">
        <v>818</v>
      </c>
      <c r="F1698" s="258" t="s">
        <v>763</v>
      </c>
    </row>
    <row r="1699" spans="1:6">
      <c r="A1699" s="255">
        <v>1697</v>
      </c>
      <c r="B1699" s="256" t="s">
        <v>321</v>
      </c>
      <c r="C1699" s="256" t="s">
        <v>2137</v>
      </c>
      <c r="D1699" s="257" t="s">
        <v>2138</v>
      </c>
      <c r="E1699" s="257" t="s">
        <v>2139</v>
      </c>
      <c r="F1699" s="258" t="s">
        <v>778</v>
      </c>
    </row>
    <row r="1700" spans="1:6">
      <c r="A1700" s="255">
        <v>1698</v>
      </c>
      <c r="B1700" s="256" t="s">
        <v>321</v>
      </c>
      <c r="C1700" s="256" t="s">
        <v>2137</v>
      </c>
      <c r="D1700" s="257" t="s">
        <v>1646</v>
      </c>
      <c r="E1700" s="257" t="s">
        <v>1647</v>
      </c>
      <c r="F1700" s="258" t="s">
        <v>778</v>
      </c>
    </row>
    <row r="1701" spans="1:6">
      <c r="A1701" s="255">
        <v>1699</v>
      </c>
      <c r="B1701" s="256" t="s">
        <v>321</v>
      </c>
      <c r="C1701" s="256" t="s">
        <v>2137</v>
      </c>
      <c r="D1701" s="257" t="s">
        <v>2115</v>
      </c>
      <c r="E1701" s="257" t="s">
        <v>2116</v>
      </c>
      <c r="F1701" s="258" t="s">
        <v>778</v>
      </c>
    </row>
    <row r="1702" spans="1:6">
      <c r="A1702" s="255">
        <v>1700</v>
      </c>
      <c r="B1702" s="256" t="s">
        <v>321</v>
      </c>
      <c r="C1702" s="256" t="s">
        <v>2137</v>
      </c>
      <c r="D1702" s="257" t="s">
        <v>827</v>
      </c>
      <c r="E1702" s="257" t="s">
        <v>828</v>
      </c>
      <c r="F1702" s="258" t="s">
        <v>763</v>
      </c>
    </row>
    <row r="1703" spans="1:6">
      <c r="A1703" s="255">
        <v>1701</v>
      </c>
      <c r="B1703" s="256" t="s">
        <v>324</v>
      </c>
      <c r="C1703" s="256" t="s">
        <v>2140</v>
      </c>
      <c r="D1703" s="257" t="s">
        <v>2141</v>
      </c>
      <c r="E1703" s="257" t="s">
        <v>2142</v>
      </c>
      <c r="F1703" s="258" t="s">
        <v>763</v>
      </c>
    </row>
    <row r="1704" spans="1:6">
      <c r="A1704" s="255">
        <v>1702</v>
      </c>
      <c r="B1704" s="256" t="s">
        <v>324</v>
      </c>
      <c r="C1704" s="256" t="s">
        <v>2140</v>
      </c>
      <c r="D1704" s="257" t="s">
        <v>811</v>
      </c>
      <c r="E1704" s="257" t="s">
        <v>812</v>
      </c>
      <c r="F1704" s="258" t="s">
        <v>763</v>
      </c>
    </row>
    <row r="1705" spans="1:6">
      <c r="A1705" s="255">
        <v>1703</v>
      </c>
      <c r="B1705" s="256" t="s">
        <v>324</v>
      </c>
      <c r="C1705" s="256" t="s">
        <v>2140</v>
      </c>
      <c r="D1705" s="257" t="s">
        <v>813</v>
      </c>
      <c r="E1705" s="257" t="s">
        <v>814</v>
      </c>
      <c r="F1705" s="258" t="s">
        <v>763</v>
      </c>
    </row>
    <row r="1706" spans="1:6">
      <c r="A1706" s="255">
        <v>1704</v>
      </c>
      <c r="B1706" s="256" t="s">
        <v>324</v>
      </c>
      <c r="C1706" s="256" t="s">
        <v>2140</v>
      </c>
      <c r="D1706" s="257" t="s">
        <v>817</v>
      </c>
      <c r="E1706" s="257" t="s">
        <v>818</v>
      </c>
      <c r="F1706" s="258" t="s">
        <v>763</v>
      </c>
    </row>
    <row r="1707" spans="1:6">
      <c r="A1707" s="255">
        <v>1705</v>
      </c>
      <c r="B1707" s="256" t="s">
        <v>324</v>
      </c>
      <c r="C1707" s="256" t="s">
        <v>2140</v>
      </c>
      <c r="D1707" s="257" t="s">
        <v>1646</v>
      </c>
      <c r="E1707" s="257" t="s">
        <v>1647</v>
      </c>
      <c r="F1707" s="258" t="s">
        <v>778</v>
      </c>
    </row>
    <row r="1708" spans="1:6">
      <c r="A1708" s="255">
        <v>1706</v>
      </c>
      <c r="B1708" s="256" t="s">
        <v>324</v>
      </c>
      <c r="C1708" s="256" t="s">
        <v>2140</v>
      </c>
      <c r="D1708" s="257" t="s">
        <v>2143</v>
      </c>
      <c r="E1708" s="257" t="s">
        <v>2144</v>
      </c>
      <c r="F1708" s="258" t="s">
        <v>778</v>
      </c>
    </row>
    <row r="1709" spans="1:6">
      <c r="A1709" s="255">
        <v>1707</v>
      </c>
      <c r="B1709" s="256" t="s">
        <v>324</v>
      </c>
      <c r="C1709" s="256" t="s">
        <v>2140</v>
      </c>
      <c r="D1709" s="257" t="s">
        <v>2145</v>
      </c>
      <c r="E1709" s="257" t="s">
        <v>2146</v>
      </c>
      <c r="F1709" s="258" t="s">
        <v>778</v>
      </c>
    </row>
    <row r="1710" spans="1:6">
      <c r="A1710" s="255">
        <v>1708</v>
      </c>
      <c r="B1710" s="256" t="s">
        <v>324</v>
      </c>
      <c r="C1710" s="256" t="s">
        <v>2140</v>
      </c>
      <c r="D1710" s="257" t="s">
        <v>2147</v>
      </c>
      <c r="E1710" s="257" t="s">
        <v>2148</v>
      </c>
      <c r="F1710" s="258" t="s">
        <v>778</v>
      </c>
    </row>
    <row r="1711" spans="1:6">
      <c r="A1711" s="255">
        <v>1709</v>
      </c>
      <c r="B1711" s="256" t="s">
        <v>324</v>
      </c>
      <c r="C1711" s="256" t="s">
        <v>2140</v>
      </c>
      <c r="D1711" s="257" t="s">
        <v>2149</v>
      </c>
      <c r="E1711" s="257" t="s">
        <v>2150</v>
      </c>
      <c r="F1711" s="258" t="s">
        <v>778</v>
      </c>
    </row>
    <row r="1712" spans="1:6">
      <c r="A1712" s="255">
        <v>1710</v>
      </c>
      <c r="B1712" s="256" t="s">
        <v>324</v>
      </c>
      <c r="C1712" s="256" t="s">
        <v>2140</v>
      </c>
      <c r="D1712" s="257" t="s">
        <v>2151</v>
      </c>
      <c r="E1712" s="257" t="s">
        <v>2152</v>
      </c>
      <c r="F1712" s="258" t="s">
        <v>778</v>
      </c>
    </row>
    <row r="1713" spans="1:6">
      <c r="A1713" s="255">
        <v>1711</v>
      </c>
      <c r="B1713" s="256" t="s">
        <v>324</v>
      </c>
      <c r="C1713" s="256" t="s">
        <v>2140</v>
      </c>
      <c r="D1713" s="257" t="s">
        <v>2153</v>
      </c>
      <c r="E1713" s="257" t="s">
        <v>2154</v>
      </c>
      <c r="F1713" s="258" t="s">
        <v>778</v>
      </c>
    </row>
    <row r="1714" spans="1:6">
      <c r="A1714" s="255">
        <v>1712</v>
      </c>
      <c r="B1714" s="256" t="s">
        <v>324</v>
      </c>
      <c r="C1714" s="256" t="s">
        <v>2140</v>
      </c>
      <c r="D1714" s="257" t="s">
        <v>827</v>
      </c>
      <c r="E1714" s="257" t="s">
        <v>828</v>
      </c>
      <c r="F1714" s="258" t="s">
        <v>763</v>
      </c>
    </row>
    <row r="1715" spans="1:6">
      <c r="A1715" s="255">
        <v>1713</v>
      </c>
      <c r="B1715" s="256" t="s">
        <v>327</v>
      </c>
      <c r="C1715" s="256" t="s">
        <v>2155</v>
      </c>
      <c r="D1715" s="257" t="s">
        <v>2156</v>
      </c>
      <c r="E1715" s="257" t="s">
        <v>2157</v>
      </c>
      <c r="F1715" s="258" t="s">
        <v>763</v>
      </c>
    </row>
    <row r="1716" spans="1:6">
      <c r="A1716" s="255">
        <v>1714</v>
      </c>
      <c r="B1716" s="256" t="s">
        <v>327</v>
      </c>
      <c r="C1716" s="256" t="s">
        <v>2155</v>
      </c>
      <c r="D1716" s="257" t="s">
        <v>811</v>
      </c>
      <c r="E1716" s="257" t="s">
        <v>812</v>
      </c>
      <c r="F1716" s="258" t="s">
        <v>763</v>
      </c>
    </row>
    <row r="1717" spans="1:6">
      <c r="A1717" s="255">
        <v>1715</v>
      </c>
      <c r="B1717" s="256" t="s">
        <v>327</v>
      </c>
      <c r="C1717" s="256" t="s">
        <v>2155</v>
      </c>
      <c r="D1717" s="257" t="s">
        <v>813</v>
      </c>
      <c r="E1717" s="257" t="s">
        <v>814</v>
      </c>
      <c r="F1717" s="258" t="s">
        <v>763</v>
      </c>
    </row>
    <row r="1718" spans="1:6">
      <c r="A1718" s="255">
        <v>1716</v>
      </c>
      <c r="B1718" s="256" t="s">
        <v>327</v>
      </c>
      <c r="C1718" s="256" t="s">
        <v>2155</v>
      </c>
      <c r="D1718" s="257" t="s">
        <v>817</v>
      </c>
      <c r="E1718" s="257" t="s">
        <v>818</v>
      </c>
      <c r="F1718" s="258" t="s">
        <v>763</v>
      </c>
    </row>
    <row r="1719" spans="1:6">
      <c r="A1719" s="255">
        <v>1717</v>
      </c>
      <c r="B1719" s="256" t="s">
        <v>327</v>
      </c>
      <c r="C1719" s="256" t="s">
        <v>2155</v>
      </c>
      <c r="D1719" s="257" t="s">
        <v>1253</v>
      </c>
      <c r="E1719" s="257" t="s">
        <v>1254</v>
      </c>
      <c r="F1719" s="258" t="s">
        <v>763</v>
      </c>
    </row>
    <row r="1720" spans="1:6">
      <c r="A1720" s="255">
        <v>1718</v>
      </c>
      <c r="B1720" s="256" t="s">
        <v>327</v>
      </c>
      <c r="C1720" s="256" t="s">
        <v>2155</v>
      </c>
      <c r="D1720" s="257" t="s">
        <v>2158</v>
      </c>
      <c r="E1720" s="257" t="s">
        <v>2159</v>
      </c>
      <c r="F1720" s="258" t="s">
        <v>778</v>
      </c>
    </row>
    <row r="1721" spans="1:6">
      <c r="A1721" s="255">
        <v>1719</v>
      </c>
      <c r="B1721" s="256" t="s">
        <v>327</v>
      </c>
      <c r="C1721" s="256" t="s">
        <v>2155</v>
      </c>
      <c r="D1721" s="257" t="s">
        <v>2160</v>
      </c>
      <c r="E1721" s="257" t="s">
        <v>2161</v>
      </c>
      <c r="F1721" s="258" t="s">
        <v>778</v>
      </c>
    </row>
    <row r="1722" spans="1:6">
      <c r="A1722" s="255">
        <v>1720</v>
      </c>
      <c r="B1722" s="256" t="s">
        <v>327</v>
      </c>
      <c r="C1722" s="256" t="s">
        <v>2155</v>
      </c>
      <c r="D1722" s="257" t="s">
        <v>2162</v>
      </c>
      <c r="E1722" s="257" t="s">
        <v>2163</v>
      </c>
      <c r="F1722" s="258" t="s">
        <v>778</v>
      </c>
    </row>
    <row r="1723" spans="1:6">
      <c r="A1723" s="255">
        <v>1721</v>
      </c>
      <c r="B1723" s="256" t="s">
        <v>327</v>
      </c>
      <c r="C1723" s="256" t="s">
        <v>2155</v>
      </c>
      <c r="D1723" s="257" t="s">
        <v>2164</v>
      </c>
      <c r="E1723" s="257" t="s">
        <v>2165</v>
      </c>
      <c r="F1723" s="258" t="s">
        <v>778</v>
      </c>
    </row>
    <row r="1724" spans="1:6">
      <c r="A1724" s="255">
        <v>1722</v>
      </c>
      <c r="B1724" s="256" t="s">
        <v>327</v>
      </c>
      <c r="C1724" s="256" t="s">
        <v>2155</v>
      </c>
      <c r="D1724" s="257" t="s">
        <v>2115</v>
      </c>
      <c r="E1724" s="257" t="s">
        <v>2116</v>
      </c>
      <c r="F1724" s="258" t="s">
        <v>778</v>
      </c>
    </row>
    <row r="1725" spans="1:6">
      <c r="A1725" s="255">
        <v>1723</v>
      </c>
      <c r="B1725" s="256" t="s">
        <v>327</v>
      </c>
      <c r="C1725" s="256" t="s">
        <v>2155</v>
      </c>
      <c r="D1725" s="257" t="s">
        <v>2166</v>
      </c>
      <c r="E1725" s="257" t="s">
        <v>2167</v>
      </c>
      <c r="F1725" s="258" t="s">
        <v>778</v>
      </c>
    </row>
    <row r="1726" spans="1:6">
      <c r="A1726" s="255">
        <v>1724</v>
      </c>
      <c r="B1726" s="256" t="s">
        <v>327</v>
      </c>
      <c r="C1726" s="256" t="s">
        <v>2155</v>
      </c>
      <c r="D1726" s="257" t="s">
        <v>2168</v>
      </c>
      <c r="E1726" s="257" t="s">
        <v>2169</v>
      </c>
      <c r="F1726" s="258" t="s">
        <v>778</v>
      </c>
    </row>
    <row r="1727" spans="1:6">
      <c r="A1727" s="255">
        <v>1725</v>
      </c>
      <c r="B1727" s="256" t="s">
        <v>327</v>
      </c>
      <c r="C1727" s="256" t="s">
        <v>2155</v>
      </c>
      <c r="D1727" s="257" t="s">
        <v>2170</v>
      </c>
      <c r="E1727" s="257" t="s">
        <v>2171</v>
      </c>
      <c r="F1727" s="258" t="s">
        <v>778</v>
      </c>
    </row>
    <row r="1728" spans="1:6">
      <c r="A1728" s="255">
        <v>1726</v>
      </c>
      <c r="B1728" s="256" t="s">
        <v>327</v>
      </c>
      <c r="C1728" s="256" t="s">
        <v>2155</v>
      </c>
      <c r="D1728" s="257" t="s">
        <v>827</v>
      </c>
      <c r="E1728" s="257" t="s">
        <v>828</v>
      </c>
      <c r="F1728" s="258" t="s">
        <v>763</v>
      </c>
    </row>
    <row r="1729" spans="1:6">
      <c r="A1729" s="255">
        <v>1727</v>
      </c>
      <c r="B1729" s="256" t="s">
        <v>330</v>
      </c>
      <c r="C1729" s="256" t="s">
        <v>2172</v>
      </c>
      <c r="D1729" s="257" t="s">
        <v>2173</v>
      </c>
      <c r="E1729" s="257" t="s">
        <v>2174</v>
      </c>
      <c r="F1729" s="258" t="s">
        <v>763</v>
      </c>
    </row>
    <row r="1730" spans="1:6">
      <c r="A1730" s="255">
        <v>1728</v>
      </c>
      <c r="B1730" s="256" t="s">
        <v>330</v>
      </c>
      <c r="C1730" s="256" t="s">
        <v>2172</v>
      </c>
      <c r="D1730" s="257" t="s">
        <v>2175</v>
      </c>
      <c r="E1730" s="257" t="s">
        <v>2176</v>
      </c>
      <c r="F1730" s="258" t="s">
        <v>763</v>
      </c>
    </row>
    <row r="1731" spans="1:6">
      <c r="A1731" s="255">
        <v>1729</v>
      </c>
      <c r="B1731" s="256" t="s">
        <v>330</v>
      </c>
      <c r="C1731" s="256" t="s">
        <v>2172</v>
      </c>
      <c r="D1731" s="257" t="s">
        <v>811</v>
      </c>
      <c r="E1731" s="257" t="s">
        <v>812</v>
      </c>
      <c r="F1731" s="258" t="s">
        <v>763</v>
      </c>
    </row>
    <row r="1732" spans="1:6">
      <c r="A1732" s="255">
        <v>1730</v>
      </c>
      <c r="B1732" s="256" t="s">
        <v>330</v>
      </c>
      <c r="C1732" s="256" t="s">
        <v>2172</v>
      </c>
      <c r="D1732" s="257" t="s">
        <v>813</v>
      </c>
      <c r="E1732" s="257" t="s">
        <v>814</v>
      </c>
      <c r="F1732" s="258" t="s">
        <v>763</v>
      </c>
    </row>
    <row r="1733" spans="1:6">
      <c r="A1733" s="255">
        <v>1731</v>
      </c>
      <c r="B1733" s="256" t="s">
        <v>330</v>
      </c>
      <c r="C1733" s="256" t="s">
        <v>2172</v>
      </c>
      <c r="D1733" s="257" t="s">
        <v>817</v>
      </c>
      <c r="E1733" s="257" t="s">
        <v>818</v>
      </c>
      <c r="F1733" s="258" t="s">
        <v>763</v>
      </c>
    </row>
    <row r="1734" spans="1:6">
      <c r="A1734" s="255">
        <v>1732</v>
      </c>
      <c r="B1734" s="256" t="s">
        <v>330</v>
      </c>
      <c r="C1734" s="256" t="s">
        <v>2172</v>
      </c>
      <c r="D1734" s="257" t="s">
        <v>2177</v>
      </c>
      <c r="E1734" s="257" t="s">
        <v>2178</v>
      </c>
      <c r="F1734" s="258" t="s">
        <v>778</v>
      </c>
    </row>
    <row r="1735" spans="1:6">
      <c r="A1735" s="255">
        <v>1733</v>
      </c>
      <c r="B1735" s="256" t="s">
        <v>330</v>
      </c>
      <c r="C1735" s="256" t="s">
        <v>2172</v>
      </c>
      <c r="D1735" s="257" t="s">
        <v>2179</v>
      </c>
      <c r="E1735" s="257" t="s">
        <v>2180</v>
      </c>
      <c r="F1735" s="258" t="s">
        <v>778</v>
      </c>
    </row>
    <row r="1736" spans="1:6">
      <c r="A1736" s="255">
        <v>1734</v>
      </c>
      <c r="B1736" s="256" t="s">
        <v>330</v>
      </c>
      <c r="C1736" s="256" t="s">
        <v>2172</v>
      </c>
      <c r="D1736" s="257" t="s">
        <v>2181</v>
      </c>
      <c r="E1736" s="257" t="s">
        <v>747</v>
      </c>
      <c r="F1736" s="258" t="s">
        <v>778</v>
      </c>
    </row>
    <row r="1737" spans="1:6">
      <c r="A1737" s="255">
        <v>1735</v>
      </c>
      <c r="B1737" s="256" t="s">
        <v>330</v>
      </c>
      <c r="C1737" s="256" t="s">
        <v>2172</v>
      </c>
      <c r="D1737" s="257" t="s">
        <v>2182</v>
      </c>
      <c r="E1737" s="257" t="s">
        <v>2183</v>
      </c>
      <c r="F1737" s="258" t="s">
        <v>778</v>
      </c>
    </row>
    <row r="1738" spans="1:6">
      <c r="A1738" s="255">
        <v>1736</v>
      </c>
      <c r="B1738" s="256" t="s">
        <v>330</v>
      </c>
      <c r="C1738" s="256" t="s">
        <v>2172</v>
      </c>
      <c r="D1738" s="257" t="s">
        <v>2184</v>
      </c>
      <c r="E1738" s="257" t="s">
        <v>2185</v>
      </c>
      <c r="F1738" s="258" t="s">
        <v>778</v>
      </c>
    </row>
    <row r="1739" spans="1:6">
      <c r="A1739" s="255">
        <v>1737</v>
      </c>
      <c r="B1739" s="256" t="s">
        <v>330</v>
      </c>
      <c r="C1739" s="256" t="s">
        <v>2172</v>
      </c>
      <c r="D1739" s="257" t="s">
        <v>827</v>
      </c>
      <c r="E1739" s="257" t="s">
        <v>828</v>
      </c>
      <c r="F1739" s="258" t="s">
        <v>763</v>
      </c>
    </row>
    <row r="1740" spans="1:6">
      <c r="A1740" s="255">
        <v>1738</v>
      </c>
      <c r="B1740" s="256" t="s">
        <v>333</v>
      </c>
      <c r="C1740" s="256" t="s">
        <v>2186</v>
      </c>
      <c r="D1740" s="257" t="s">
        <v>2187</v>
      </c>
      <c r="E1740" s="257" t="s">
        <v>2188</v>
      </c>
      <c r="F1740" s="258" t="s">
        <v>763</v>
      </c>
    </row>
    <row r="1741" spans="1:6">
      <c r="A1741" s="255">
        <v>1739</v>
      </c>
      <c r="B1741" s="256" t="s">
        <v>333</v>
      </c>
      <c r="C1741" s="256" t="s">
        <v>2186</v>
      </c>
      <c r="D1741" s="257" t="s">
        <v>2189</v>
      </c>
      <c r="E1741" s="257" t="s">
        <v>2190</v>
      </c>
      <c r="F1741" s="258" t="s">
        <v>763</v>
      </c>
    </row>
    <row r="1742" spans="1:6">
      <c r="A1742" s="255">
        <v>1740</v>
      </c>
      <c r="B1742" s="256" t="s">
        <v>333</v>
      </c>
      <c r="C1742" s="256" t="s">
        <v>2186</v>
      </c>
      <c r="D1742" s="257" t="s">
        <v>2191</v>
      </c>
      <c r="E1742" s="257" t="s">
        <v>2192</v>
      </c>
      <c r="F1742" s="258" t="s">
        <v>778</v>
      </c>
    </row>
    <row r="1743" spans="1:6">
      <c r="A1743" s="255">
        <v>1741</v>
      </c>
      <c r="B1743" s="256" t="s">
        <v>333</v>
      </c>
      <c r="C1743" s="256" t="s">
        <v>2186</v>
      </c>
      <c r="D1743" s="257" t="s">
        <v>2193</v>
      </c>
      <c r="E1743" s="257" t="s">
        <v>2194</v>
      </c>
      <c r="F1743" s="258" t="s">
        <v>763</v>
      </c>
    </row>
    <row r="1744" spans="1:6">
      <c r="A1744" s="255">
        <v>1742</v>
      </c>
      <c r="B1744" s="256" t="s">
        <v>333</v>
      </c>
      <c r="C1744" s="256" t="s">
        <v>2186</v>
      </c>
      <c r="D1744" s="257" t="s">
        <v>2195</v>
      </c>
      <c r="E1744" s="257" t="s">
        <v>2196</v>
      </c>
      <c r="F1744" s="258" t="s">
        <v>763</v>
      </c>
    </row>
    <row r="1745" spans="1:6">
      <c r="A1745" s="255">
        <v>1743</v>
      </c>
      <c r="B1745" s="256" t="s">
        <v>333</v>
      </c>
      <c r="C1745" s="256" t="s">
        <v>2186</v>
      </c>
      <c r="D1745" s="257" t="s">
        <v>2197</v>
      </c>
      <c r="E1745" s="257" t="s">
        <v>2198</v>
      </c>
      <c r="F1745" s="258" t="s">
        <v>763</v>
      </c>
    </row>
    <row r="1746" spans="1:6">
      <c r="A1746" s="255">
        <v>1744</v>
      </c>
      <c r="B1746" s="256" t="s">
        <v>333</v>
      </c>
      <c r="C1746" s="256" t="s">
        <v>2186</v>
      </c>
      <c r="D1746" s="257" t="s">
        <v>2199</v>
      </c>
      <c r="E1746" s="257" t="s">
        <v>2200</v>
      </c>
      <c r="F1746" s="258" t="s">
        <v>763</v>
      </c>
    </row>
    <row r="1747" spans="1:6">
      <c r="A1747" s="255">
        <v>1745</v>
      </c>
      <c r="B1747" s="256" t="s">
        <v>333</v>
      </c>
      <c r="C1747" s="256" t="s">
        <v>2186</v>
      </c>
      <c r="D1747" s="257" t="s">
        <v>2078</v>
      </c>
      <c r="E1747" s="257" t="s">
        <v>2079</v>
      </c>
      <c r="F1747" s="258" t="s">
        <v>763</v>
      </c>
    </row>
    <row r="1748" spans="1:6">
      <c r="A1748" s="255">
        <v>1746</v>
      </c>
      <c r="B1748" s="256" t="s">
        <v>333</v>
      </c>
      <c r="C1748" s="256" t="s">
        <v>2186</v>
      </c>
      <c r="D1748" s="257" t="s">
        <v>1593</v>
      </c>
      <c r="E1748" s="257" t="s">
        <v>1594</v>
      </c>
      <c r="F1748" s="258" t="s">
        <v>763</v>
      </c>
    </row>
    <row r="1749" spans="1:6">
      <c r="A1749" s="255">
        <v>1747</v>
      </c>
      <c r="B1749" s="256" t="s">
        <v>333</v>
      </c>
      <c r="C1749" s="256" t="s">
        <v>2186</v>
      </c>
      <c r="D1749" s="257" t="s">
        <v>811</v>
      </c>
      <c r="E1749" s="257" t="s">
        <v>812</v>
      </c>
      <c r="F1749" s="258" t="s">
        <v>763</v>
      </c>
    </row>
    <row r="1750" spans="1:6">
      <c r="A1750" s="255">
        <v>1748</v>
      </c>
      <c r="B1750" s="256" t="s">
        <v>333</v>
      </c>
      <c r="C1750" s="256" t="s">
        <v>2186</v>
      </c>
      <c r="D1750" s="257" t="s">
        <v>813</v>
      </c>
      <c r="E1750" s="257" t="s">
        <v>814</v>
      </c>
      <c r="F1750" s="258" t="s">
        <v>763</v>
      </c>
    </row>
    <row r="1751" spans="1:6">
      <c r="A1751" s="255">
        <v>1749</v>
      </c>
      <c r="B1751" s="256" t="s">
        <v>333</v>
      </c>
      <c r="C1751" s="256" t="s">
        <v>2186</v>
      </c>
      <c r="D1751" s="257" t="s">
        <v>817</v>
      </c>
      <c r="E1751" s="257" t="s">
        <v>818</v>
      </c>
      <c r="F1751" s="258" t="s">
        <v>763</v>
      </c>
    </row>
    <row r="1752" spans="1:6">
      <c r="A1752" s="255">
        <v>1750</v>
      </c>
      <c r="B1752" s="256" t="s">
        <v>333</v>
      </c>
      <c r="C1752" s="256" t="s">
        <v>2186</v>
      </c>
      <c r="D1752" s="257" t="s">
        <v>2158</v>
      </c>
      <c r="E1752" s="257" t="s">
        <v>2159</v>
      </c>
      <c r="F1752" s="258" t="s">
        <v>763</v>
      </c>
    </row>
    <row r="1753" spans="1:6">
      <c r="A1753" s="255">
        <v>1751</v>
      </c>
      <c r="B1753" s="256" t="s">
        <v>333</v>
      </c>
      <c r="C1753" s="256" t="s">
        <v>2186</v>
      </c>
      <c r="D1753" s="257" t="s">
        <v>2201</v>
      </c>
      <c r="E1753" s="257" t="s">
        <v>2202</v>
      </c>
      <c r="F1753" s="258" t="s">
        <v>778</v>
      </c>
    </row>
    <row r="1754" spans="1:6">
      <c r="A1754" s="255">
        <v>1752</v>
      </c>
      <c r="B1754" s="256" t="s">
        <v>333</v>
      </c>
      <c r="C1754" s="256" t="s">
        <v>2186</v>
      </c>
      <c r="D1754" s="257" t="s">
        <v>2203</v>
      </c>
      <c r="E1754" s="257" t="s">
        <v>2204</v>
      </c>
      <c r="F1754" s="258" t="s">
        <v>778</v>
      </c>
    </row>
    <row r="1755" spans="1:6">
      <c r="A1755" s="255">
        <v>1753</v>
      </c>
      <c r="B1755" s="256" t="s">
        <v>333</v>
      </c>
      <c r="C1755" s="256" t="s">
        <v>2186</v>
      </c>
      <c r="D1755" s="257" t="s">
        <v>2205</v>
      </c>
      <c r="E1755" s="257" t="s">
        <v>2206</v>
      </c>
      <c r="F1755" s="258" t="s">
        <v>778</v>
      </c>
    </row>
    <row r="1756" spans="1:6">
      <c r="A1756" s="255">
        <v>1754</v>
      </c>
      <c r="B1756" s="256" t="s">
        <v>333</v>
      </c>
      <c r="C1756" s="256" t="s">
        <v>2186</v>
      </c>
      <c r="D1756" s="257" t="s">
        <v>2207</v>
      </c>
      <c r="E1756" s="257" t="s">
        <v>2208</v>
      </c>
      <c r="F1756" s="258" t="s">
        <v>778</v>
      </c>
    </row>
    <row r="1757" spans="1:6">
      <c r="A1757" s="255">
        <v>1755</v>
      </c>
      <c r="B1757" s="256" t="s">
        <v>333</v>
      </c>
      <c r="C1757" s="256" t="s">
        <v>2186</v>
      </c>
      <c r="D1757" s="257" t="s">
        <v>2209</v>
      </c>
      <c r="E1757" s="257" t="s">
        <v>2210</v>
      </c>
      <c r="F1757" s="258" t="s">
        <v>778</v>
      </c>
    </row>
    <row r="1758" spans="1:6">
      <c r="A1758" s="255">
        <v>1756</v>
      </c>
      <c r="B1758" s="256" t="s">
        <v>333</v>
      </c>
      <c r="C1758" s="256" t="s">
        <v>2186</v>
      </c>
      <c r="D1758" s="257" t="s">
        <v>827</v>
      </c>
      <c r="E1758" s="257" t="s">
        <v>828</v>
      </c>
      <c r="F1758" s="258" t="s">
        <v>763</v>
      </c>
    </row>
    <row r="1759" spans="1:6">
      <c r="A1759" s="255">
        <v>1757</v>
      </c>
      <c r="B1759" s="256" t="s">
        <v>336</v>
      </c>
      <c r="C1759" s="256" t="s">
        <v>2211</v>
      </c>
      <c r="D1759" s="257" t="s">
        <v>2118</v>
      </c>
      <c r="E1759" s="257" t="s">
        <v>2119</v>
      </c>
      <c r="F1759" s="258" t="s">
        <v>763</v>
      </c>
    </row>
    <row r="1760" spans="1:6">
      <c r="A1760" s="255">
        <v>1758</v>
      </c>
      <c r="B1760" s="256" t="s">
        <v>336</v>
      </c>
      <c r="C1760" s="256" t="s">
        <v>2211</v>
      </c>
      <c r="D1760" s="257" t="s">
        <v>2212</v>
      </c>
      <c r="E1760" s="257" t="s">
        <v>2213</v>
      </c>
      <c r="F1760" s="258" t="s">
        <v>763</v>
      </c>
    </row>
    <row r="1761" spans="1:6">
      <c r="A1761" s="255">
        <v>1759</v>
      </c>
      <c r="B1761" s="256" t="s">
        <v>336</v>
      </c>
      <c r="C1761" s="256" t="s">
        <v>2211</v>
      </c>
      <c r="D1761" s="257" t="s">
        <v>2214</v>
      </c>
      <c r="E1761" s="257" t="s">
        <v>2215</v>
      </c>
      <c r="F1761" s="258" t="s">
        <v>763</v>
      </c>
    </row>
    <row r="1762" spans="1:6">
      <c r="A1762" s="255">
        <v>1760</v>
      </c>
      <c r="B1762" s="256" t="s">
        <v>336</v>
      </c>
      <c r="C1762" s="256" t="s">
        <v>2211</v>
      </c>
      <c r="D1762" s="257" t="s">
        <v>811</v>
      </c>
      <c r="E1762" s="257" t="s">
        <v>812</v>
      </c>
      <c r="F1762" s="258" t="s">
        <v>763</v>
      </c>
    </row>
    <row r="1763" spans="1:6">
      <c r="A1763" s="255">
        <v>1761</v>
      </c>
      <c r="B1763" s="256" t="s">
        <v>336</v>
      </c>
      <c r="C1763" s="256" t="s">
        <v>2211</v>
      </c>
      <c r="D1763" s="257" t="s">
        <v>836</v>
      </c>
      <c r="E1763" s="257" t="s">
        <v>837</v>
      </c>
      <c r="F1763" s="258" t="s">
        <v>763</v>
      </c>
    </row>
    <row r="1764" spans="1:6">
      <c r="A1764" s="255">
        <v>1762</v>
      </c>
      <c r="B1764" s="256" t="s">
        <v>336</v>
      </c>
      <c r="C1764" s="256" t="s">
        <v>2211</v>
      </c>
      <c r="D1764" s="257" t="s">
        <v>813</v>
      </c>
      <c r="E1764" s="257" t="s">
        <v>814</v>
      </c>
      <c r="F1764" s="258" t="s">
        <v>763</v>
      </c>
    </row>
    <row r="1765" spans="1:6">
      <c r="A1765" s="255">
        <v>1763</v>
      </c>
      <c r="B1765" s="256" t="s">
        <v>336</v>
      </c>
      <c r="C1765" s="256" t="s">
        <v>2211</v>
      </c>
      <c r="D1765" s="257" t="s">
        <v>817</v>
      </c>
      <c r="E1765" s="257" t="s">
        <v>818</v>
      </c>
      <c r="F1765" s="258" t="s">
        <v>763</v>
      </c>
    </row>
    <row r="1766" spans="1:6">
      <c r="A1766" s="255">
        <v>1764</v>
      </c>
      <c r="B1766" s="256" t="s">
        <v>336</v>
      </c>
      <c r="C1766" s="256" t="s">
        <v>2211</v>
      </c>
      <c r="D1766" s="257" t="s">
        <v>2097</v>
      </c>
      <c r="E1766" s="257" t="s">
        <v>2098</v>
      </c>
      <c r="F1766" s="258" t="s">
        <v>763</v>
      </c>
    </row>
    <row r="1767" spans="1:6">
      <c r="A1767" s="255">
        <v>1765</v>
      </c>
      <c r="B1767" s="256" t="s">
        <v>336</v>
      </c>
      <c r="C1767" s="256" t="s">
        <v>2211</v>
      </c>
      <c r="D1767" s="257" t="s">
        <v>2120</v>
      </c>
      <c r="E1767" s="257" t="s">
        <v>2121</v>
      </c>
      <c r="F1767" s="258" t="s">
        <v>778</v>
      </c>
    </row>
    <row r="1768" spans="1:6">
      <c r="A1768" s="255">
        <v>1766</v>
      </c>
      <c r="B1768" s="256" t="s">
        <v>336</v>
      </c>
      <c r="C1768" s="256" t="s">
        <v>2211</v>
      </c>
      <c r="D1768" s="257" t="s">
        <v>2216</v>
      </c>
      <c r="E1768" s="257" t="s">
        <v>2217</v>
      </c>
      <c r="F1768" s="258" t="s">
        <v>778</v>
      </c>
    </row>
    <row r="1769" spans="1:6">
      <c r="A1769" s="255">
        <v>1767</v>
      </c>
      <c r="B1769" s="256" t="s">
        <v>336</v>
      </c>
      <c r="C1769" s="256" t="s">
        <v>2211</v>
      </c>
      <c r="D1769" s="257" t="s">
        <v>2124</v>
      </c>
      <c r="E1769" s="257" t="s">
        <v>2125</v>
      </c>
      <c r="F1769" s="258" t="s">
        <v>778</v>
      </c>
    </row>
    <row r="1770" spans="1:6">
      <c r="A1770" s="255">
        <v>1768</v>
      </c>
      <c r="B1770" s="256" t="s">
        <v>336</v>
      </c>
      <c r="C1770" s="256" t="s">
        <v>2211</v>
      </c>
      <c r="D1770" s="257" t="s">
        <v>2122</v>
      </c>
      <c r="E1770" s="257" t="s">
        <v>2123</v>
      </c>
      <c r="F1770" s="258" t="s">
        <v>778</v>
      </c>
    </row>
    <row r="1771" spans="1:6">
      <c r="A1771" s="255">
        <v>1769</v>
      </c>
      <c r="B1771" s="256" t="s">
        <v>336</v>
      </c>
      <c r="C1771" s="256" t="s">
        <v>2211</v>
      </c>
      <c r="D1771" s="257" t="s">
        <v>2218</v>
      </c>
      <c r="E1771" s="257" t="s">
        <v>2219</v>
      </c>
      <c r="F1771" s="258" t="s">
        <v>778</v>
      </c>
    </row>
    <row r="1772" spans="1:6">
      <c r="A1772" s="255">
        <v>1770</v>
      </c>
      <c r="B1772" s="256" t="s">
        <v>336</v>
      </c>
      <c r="C1772" s="256" t="s">
        <v>2211</v>
      </c>
      <c r="D1772" s="257" t="s">
        <v>827</v>
      </c>
      <c r="E1772" s="257" t="s">
        <v>828</v>
      </c>
      <c r="F1772" s="258" t="s">
        <v>763</v>
      </c>
    </row>
    <row r="1773" spans="1:6">
      <c r="A1773" s="255">
        <v>1771</v>
      </c>
      <c r="B1773" s="256" t="s">
        <v>339</v>
      </c>
      <c r="C1773" s="256" t="s">
        <v>2220</v>
      </c>
      <c r="D1773" s="257" t="s">
        <v>2221</v>
      </c>
      <c r="E1773" s="257" t="s">
        <v>2222</v>
      </c>
      <c r="F1773" s="258" t="s">
        <v>763</v>
      </c>
    </row>
    <row r="1774" spans="1:6">
      <c r="A1774" s="255">
        <v>1772</v>
      </c>
      <c r="B1774" s="256" t="s">
        <v>339</v>
      </c>
      <c r="C1774" s="256" t="s">
        <v>2220</v>
      </c>
      <c r="D1774" s="257" t="s">
        <v>2223</v>
      </c>
      <c r="E1774" s="257" t="s">
        <v>2224</v>
      </c>
      <c r="F1774" s="258" t="s">
        <v>778</v>
      </c>
    </row>
    <row r="1775" spans="1:6">
      <c r="A1775" s="255">
        <v>1773</v>
      </c>
      <c r="B1775" s="256" t="s">
        <v>339</v>
      </c>
      <c r="C1775" s="256" t="s">
        <v>2220</v>
      </c>
      <c r="D1775" s="257" t="s">
        <v>2168</v>
      </c>
      <c r="E1775" s="257" t="s">
        <v>2169</v>
      </c>
      <c r="F1775" s="258" t="s">
        <v>778</v>
      </c>
    </row>
    <row r="1776" spans="1:6">
      <c r="A1776" s="255">
        <v>1774</v>
      </c>
      <c r="B1776" s="256" t="s">
        <v>339</v>
      </c>
      <c r="C1776" s="256" t="s">
        <v>2220</v>
      </c>
      <c r="D1776" s="257" t="s">
        <v>2225</v>
      </c>
      <c r="E1776" s="257" t="s">
        <v>2226</v>
      </c>
      <c r="F1776" s="258" t="s">
        <v>763</v>
      </c>
    </row>
    <row r="1777" spans="1:6">
      <c r="A1777" s="255">
        <v>1775</v>
      </c>
      <c r="B1777" s="256" t="s">
        <v>339</v>
      </c>
      <c r="C1777" s="256" t="s">
        <v>2220</v>
      </c>
      <c r="D1777" s="257" t="s">
        <v>2227</v>
      </c>
      <c r="E1777" s="257" t="s">
        <v>2228</v>
      </c>
      <c r="F1777" s="258" t="s">
        <v>763</v>
      </c>
    </row>
    <row r="1778" spans="1:6">
      <c r="A1778" s="255">
        <v>1776</v>
      </c>
      <c r="B1778" s="256" t="s">
        <v>339</v>
      </c>
      <c r="C1778" s="256" t="s">
        <v>2220</v>
      </c>
      <c r="D1778" s="257" t="s">
        <v>2229</v>
      </c>
      <c r="E1778" s="257" t="s">
        <v>2230</v>
      </c>
      <c r="F1778" s="258" t="s">
        <v>778</v>
      </c>
    </row>
    <row r="1779" spans="1:6">
      <c r="A1779" s="255">
        <v>1777</v>
      </c>
      <c r="B1779" s="256" t="s">
        <v>339</v>
      </c>
      <c r="C1779" s="256" t="s">
        <v>2220</v>
      </c>
      <c r="D1779" s="257" t="s">
        <v>2231</v>
      </c>
      <c r="E1779" s="257" t="s">
        <v>2232</v>
      </c>
      <c r="F1779" s="258" t="s">
        <v>778</v>
      </c>
    </row>
    <row r="1780" spans="1:6">
      <c r="A1780" s="255">
        <v>1778</v>
      </c>
      <c r="B1780" s="256" t="s">
        <v>339</v>
      </c>
      <c r="C1780" s="256" t="s">
        <v>2220</v>
      </c>
      <c r="D1780" s="257" t="s">
        <v>2233</v>
      </c>
      <c r="E1780" s="257" t="s">
        <v>2234</v>
      </c>
      <c r="F1780" s="258" t="s">
        <v>778</v>
      </c>
    </row>
    <row r="1781" spans="1:6">
      <c r="A1781" s="255">
        <v>1779</v>
      </c>
      <c r="B1781" s="256" t="s">
        <v>339</v>
      </c>
      <c r="C1781" s="256" t="s">
        <v>2220</v>
      </c>
      <c r="D1781" s="257" t="s">
        <v>2235</v>
      </c>
      <c r="E1781" s="257" t="s">
        <v>2236</v>
      </c>
      <c r="F1781" s="258" t="s">
        <v>763</v>
      </c>
    </row>
    <row r="1782" spans="1:6">
      <c r="A1782" s="255">
        <v>1780</v>
      </c>
      <c r="B1782" s="256" t="s">
        <v>339</v>
      </c>
      <c r="C1782" s="256" t="s">
        <v>2220</v>
      </c>
      <c r="D1782" s="257" t="s">
        <v>2237</v>
      </c>
      <c r="E1782" s="257" t="s">
        <v>2238</v>
      </c>
      <c r="F1782" s="258" t="s">
        <v>763</v>
      </c>
    </row>
    <row r="1783" spans="1:6">
      <c r="A1783" s="255">
        <v>1781</v>
      </c>
      <c r="B1783" s="256" t="s">
        <v>339</v>
      </c>
      <c r="C1783" s="256" t="s">
        <v>2220</v>
      </c>
      <c r="D1783" s="257" t="s">
        <v>2239</v>
      </c>
      <c r="E1783" s="257" t="s">
        <v>2240</v>
      </c>
      <c r="F1783" s="258" t="s">
        <v>763</v>
      </c>
    </row>
    <row r="1784" spans="1:6">
      <c r="A1784" s="255">
        <v>1782</v>
      </c>
      <c r="B1784" s="256" t="s">
        <v>339</v>
      </c>
      <c r="C1784" s="256" t="s">
        <v>2220</v>
      </c>
      <c r="D1784" s="257" t="s">
        <v>2241</v>
      </c>
      <c r="E1784" s="257" t="s">
        <v>2242</v>
      </c>
      <c r="F1784" s="258" t="s">
        <v>763</v>
      </c>
    </row>
    <row r="1785" spans="1:6">
      <c r="A1785" s="255">
        <v>1783</v>
      </c>
      <c r="B1785" s="256" t="s">
        <v>339</v>
      </c>
      <c r="C1785" s="256" t="s">
        <v>2220</v>
      </c>
      <c r="D1785" s="257" t="s">
        <v>2118</v>
      </c>
      <c r="E1785" s="257" t="s">
        <v>2119</v>
      </c>
      <c r="F1785" s="258" t="s">
        <v>763</v>
      </c>
    </row>
    <row r="1786" spans="1:6">
      <c r="A1786" s="255">
        <v>1784</v>
      </c>
      <c r="B1786" s="256" t="s">
        <v>339</v>
      </c>
      <c r="C1786" s="256" t="s">
        <v>2220</v>
      </c>
      <c r="D1786" s="257" t="s">
        <v>2243</v>
      </c>
      <c r="E1786" s="257" t="s">
        <v>2244</v>
      </c>
      <c r="F1786" s="258" t="s">
        <v>763</v>
      </c>
    </row>
    <row r="1787" spans="1:6">
      <c r="A1787" s="255">
        <v>1785</v>
      </c>
      <c r="B1787" s="256" t="s">
        <v>339</v>
      </c>
      <c r="C1787" s="256" t="s">
        <v>2220</v>
      </c>
      <c r="D1787" s="257" t="s">
        <v>2245</v>
      </c>
      <c r="E1787" s="257" t="s">
        <v>2246</v>
      </c>
      <c r="F1787" s="258" t="s">
        <v>763</v>
      </c>
    </row>
    <row r="1788" spans="1:6">
      <c r="A1788" s="255">
        <v>1786</v>
      </c>
      <c r="B1788" s="256" t="s">
        <v>339</v>
      </c>
      <c r="C1788" s="256" t="s">
        <v>2220</v>
      </c>
      <c r="D1788" s="257" t="s">
        <v>2076</v>
      </c>
      <c r="E1788" s="257" t="s">
        <v>2077</v>
      </c>
      <c r="F1788" s="258" t="s">
        <v>763</v>
      </c>
    </row>
    <row r="1789" spans="1:6">
      <c r="A1789" s="255">
        <v>1787</v>
      </c>
      <c r="B1789" s="256" t="s">
        <v>339</v>
      </c>
      <c r="C1789" s="256" t="s">
        <v>2220</v>
      </c>
      <c r="D1789" s="257" t="s">
        <v>2247</v>
      </c>
      <c r="E1789" s="257" t="s">
        <v>2248</v>
      </c>
      <c r="F1789" s="258" t="s">
        <v>763</v>
      </c>
    </row>
    <row r="1790" spans="1:6">
      <c r="A1790" s="255">
        <v>1788</v>
      </c>
      <c r="B1790" s="256" t="s">
        <v>339</v>
      </c>
      <c r="C1790" s="256" t="s">
        <v>2220</v>
      </c>
      <c r="D1790" s="257" t="s">
        <v>811</v>
      </c>
      <c r="E1790" s="257" t="s">
        <v>812</v>
      </c>
      <c r="F1790" s="258" t="s">
        <v>763</v>
      </c>
    </row>
    <row r="1791" spans="1:6">
      <c r="A1791" s="255">
        <v>1789</v>
      </c>
      <c r="B1791" s="256" t="s">
        <v>339</v>
      </c>
      <c r="C1791" s="256" t="s">
        <v>2220</v>
      </c>
      <c r="D1791" s="257" t="s">
        <v>817</v>
      </c>
      <c r="E1791" s="257" t="s">
        <v>818</v>
      </c>
      <c r="F1791" s="258" t="s">
        <v>763</v>
      </c>
    </row>
    <row r="1792" spans="1:6">
      <c r="A1792" s="255">
        <v>1790</v>
      </c>
      <c r="B1792" s="256" t="s">
        <v>339</v>
      </c>
      <c r="C1792" s="256" t="s">
        <v>2220</v>
      </c>
      <c r="D1792" s="257" t="s">
        <v>2249</v>
      </c>
      <c r="E1792" s="257" t="s">
        <v>2250</v>
      </c>
      <c r="F1792" s="258" t="s">
        <v>778</v>
      </c>
    </row>
    <row r="1793" spans="1:6">
      <c r="A1793" s="255">
        <v>1791</v>
      </c>
      <c r="B1793" s="256" t="s">
        <v>339</v>
      </c>
      <c r="C1793" s="256" t="s">
        <v>2220</v>
      </c>
      <c r="D1793" s="257" t="s">
        <v>2251</v>
      </c>
      <c r="E1793" s="257" t="s">
        <v>2252</v>
      </c>
      <c r="F1793" s="258" t="s">
        <v>778</v>
      </c>
    </row>
    <row r="1794" spans="1:6">
      <c r="A1794" s="255">
        <v>1792</v>
      </c>
      <c r="B1794" s="256" t="s">
        <v>339</v>
      </c>
      <c r="C1794" s="256" t="s">
        <v>2220</v>
      </c>
      <c r="D1794" s="257" t="s">
        <v>2253</v>
      </c>
      <c r="E1794" s="257" t="s">
        <v>2254</v>
      </c>
      <c r="F1794" s="258" t="s">
        <v>778</v>
      </c>
    </row>
    <row r="1795" spans="1:6">
      <c r="A1795" s="255">
        <v>1793</v>
      </c>
      <c r="B1795" s="256" t="s">
        <v>339</v>
      </c>
      <c r="C1795" s="256" t="s">
        <v>2220</v>
      </c>
      <c r="D1795" s="257" t="s">
        <v>2255</v>
      </c>
      <c r="E1795" s="257" t="s">
        <v>2256</v>
      </c>
      <c r="F1795" s="258" t="s">
        <v>778</v>
      </c>
    </row>
    <row r="1796" spans="1:6">
      <c r="A1796" s="255">
        <v>1794</v>
      </c>
      <c r="B1796" s="256" t="s">
        <v>339</v>
      </c>
      <c r="C1796" s="256" t="s">
        <v>2220</v>
      </c>
      <c r="D1796" s="257" t="s">
        <v>2257</v>
      </c>
      <c r="E1796" s="257" t="s">
        <v>2258</v>
      </c>
      <c r="F1796" s="258" t="s">
        <v>778</v>
      </c>
    </row>
    <row r="1797" spans="1:6">
      <c r="A1797" s="255">
        <v>1795</v>
      </c>
      <c r="B1797" s="256" t="s">
        <v>339</v>
      </c>
      <c r="C1797" s="256" t="s">
        <v>2220</v>
      </c>
      <c r="D1797" s="257" t="s">
        <v>2259</v>
      </c>
      <c r="E1797" s="257" t="s">
        <v>2260</v>
      </c>
      <c r="F1797" s="258" t="s">
        <v>763</v>
      </c>
    </row>
    <row r="1798" spans="1:6">
      <c r="A1798" s="255">
        <v>1796</v>
      </c>
      <c r="B1798" s="256" t="s">
        <v>339</v>
      </c>
      <c r="C1798" s="256" t="s">
        <v>2220</v>
      </c>
      <c r="D1798" s="257" t="s">
        <v>2261</v>
      </c>
      <c r="E1798" s="257" t="s">
        <v>2262</v>
      </c>
      <c r="F1798" s="258" t="s">
        <v>763</v>
      </c>
    </row>
    <row r="1799" spans="1:6">
      <c r="A1799" s="255">
        <v>1797</v>
      </c>
      <c r="B1799" s="256" t="s">
        <v>339</v>
      </c>
      <c r="C1799" s="256" t="s">
        <v>2220</v>
      </c>
      <c r="D1799" s="257" t="s">
        <v>827</v>
      </c>
      <c r="E1799" s="257" t="s">
        <v>828</v>
      </c>
      <c r="F1799" s="258" t="s">
        <v>763</v>
      </c>
    </row>
    <row r="1800" spans="1:6">
      <c r="A1800" s="255">
        <v>1798</v>
      </c>
      <c r="B1800" s="256" t="s">
        <v>342</v>
      </c>
      <c r="C1800" s="256" t="s">
        <v>2263</v>
      </c>
      <c r="D1800" s="257" t="s">
        <v>1593</v>
      </c>
      <c r="E1800" s="257" t="s">
        <v>1594</v>
      </c>
      <c r="F1800" s="258" t="s">
        <v>763</v>
      </c>
    </row>
    <row r="1801" spans="1:6">
      <c r="A1801" s="255">
        <v>1799</v>
      </c>
      <c r="B1801" s="256" t="s">
        <v>342</v>
      </c>
      <c r="C1801" s="256" t="s">
        <v>2263</v>
      </c>
      <c r="D1801" s="257" t="s">
        <v>811</v>
      </c>
      <c r="E1801" s="257" t="s">
        <v>812</v>
      </c>
      <c r="F1801" s="258" t="s">
        <v>763</v>
      </c>
    </row>
    <row r="1802" spans="1:6">
      <c r="A1802" s="255">
        <v>1800</v>
      </c>
      <c r="B1802" s="256" t="s">
        <v>342</v>
      </c>
      <c r="C1802" s="256" t="s">
        <v>2263</v>
      </c>
      <c r="D1802" s="257" t="s">
        <v>817</v>
      </c>
      <c r="E1802" s="257" t="s">
        <v>818</v>
      </c>
      <c r="F1802" s="258" t="s">
        <v>763</v>
      </c>
    </row>
    <row r="1803" spans="1:6">
      <c r="A1803" s="255">
        <v>1801</v>
      </c>
      <c r="B1803" s="256" t="s">
        <v>342</v>
      </c>
      <c r="C1803" s="256" t="s">
        <v>2263</v>
      </c>
      <c r="D1803" s="257" t="s">
        <v>2264</v>
      </c>
      <c r="E1803" s="257" t="s">
        <v>2265</v>
      </c>
      <c r="F1803" s="258" t="s">
        <v>778</v>
      </c>
    </row>
    <row r="1804" spans="1:6">
      <c r="A1804" s="255">
        <v>1802</v>
      </c>
      <c r="B1804" s="256" t="s">
        <v>342</v>
      </c>
      <c r="C1804" s="256" t="s">
        <v>2263</v>
      </c>
      <c r="D1804" s="257" t="s">
        <v>2266</v>
      </c>
      <c r="E1804" s="257" t="s">
        <v>2267</v>
      </c>
      <c r="F1804" s="258" t="s">
        <v>778</v>
      </c>
    </row>
    <row r="1805" spans="1:6">
      <c r="A1805" s="255">
        <v>1803</v>
      </c>
      <c r="B1805" s="256" t="s">
        <v>342</v>
      </c>
      <c r="C1805" s="256" t="s">
        <v>2263</v>
      </c>
      <c r="D1805" s="257" t="s">
        <v>2268</v>
      </c>
      <c r="E1805" s="257" t="s">
        <v>2269</v>
      </c>
      <c r="F1805" s="258" t="s">
        <v>778</v>
      </c>
    </row>
    <row r="1806" spans="1:6">
      <c r="A1806" s="255">
        <v>1804</v>
      </c>
      <c r="B1806" s="256" t="s">
        <v>342</v>
      </c>
      <c r="C1806" s="256" t="s">
        <v>2263</v>
      </c>
      <c r="D1806" s="257" t="s">
        <v>2270</v>
      </c>
      <c r="E1806" s="257" t="s">
        <v>2271</v>
      </c>
      <c r="F1806" s="258" t="s">
        <v>778</v>
      </c>
    </row>
    <row r="1807" spans="1:6">
      <c r="A1807" s="255">
        <v>1805</v>
      </c>
      <c r="B1807" s="256" t="s">
        <v>342</v>
      </c>
      <c r="C1807" s="256" t="s">
        <v>2263</v>
      </c>
      <c r="D1807" s="257" t="s">
        <v>827</v>
      </c>
      <c r="E1807" s="257" t="s">
        <v>828</v>
      </c>
      <c r="F1807" s="258" t="s">
        <v>763</v>
      </c>
    </row>
    <row r="1808" spans="1:6">
      <c r="A1808" s="255">
        <v>1806</v>
      </c>
      <c r="B1808" s="256" t="s">
        <v>345</v>
      </c>
      <c r="C1808" s="256" t="s">
        <v>2272</v>
      </c>
      <c r="D1808" s="257" t="s">
        <v>2273</v>
      </c>
      <c r="E1808" s="257" t="s">
        <v>2274</v>
      </c>
      <c r="F1808" s="258" t="s">
        <v>763</v>
      </c>
    </row>
    <row r="1809" spans="1:6">
      <c r="A1809" s="255">
        <v>1807</v>
      </c>
      <c r="B1809" s="256" t="s">
        <v>345</v>
      </c>
      <c r="C1809" s="256" t="s">
        <v>2272</v>
      </c>
      <c r="D1809" s="257" t="s">
        <v>2118</v>
      </c>
      <c r="E1809" s="257" t="s">
        <v>2119</v>
      </c>
      <c r="F1809" s="258" t="s">
        <v>763</v>
      </c>
    </row>
    <row r="1810" spans="1:6">
      <c r="A1810" s="255">
        <v>1808</v>
      </c>
      <c r="B1810" s="256" t="s">
        <v>345</v>
      </c>
      <c r="C1810" s="256" t="s">
        <v>2272</v>
      </c>
      <c r="D1810" s="257" t="s">
        <v>2212</v>
      </c>
      <c r="E1810" s="257" t="s">
        <v>2213</v>
      </c>
      <c r="F1810" s="258" t="s">
        <v>763</v>
      </c>
    </row>
    <row r="1811" spans="1:6">
      <c r="A1811" s="255">
        <v>1809</v>
      </c>
      <c r="B1811" s="256" t="s">
        <v>345</v>
      </c>
      <c r="C1811" s="256" t="s">
        <v>2272</v>
      </c>
      <c r="D1811" s="257" t="s">
        <v>811</v>
      </c>
      <c r="E1811" s="257" t="s">
        <v>812</v>
      </c>
      <c r="F1811" s="258" t="s">
        <v>763</v>
      </c>
    </row>
    <row r="1812" spans="1:6">
      <c r="A1812" s="255">
        <v>1810</v>
      </c>
      <c r="B1812" s="256" t="s">
        <v>345</v>
      </c>
      <c r="C1812" s="256" t="s">
        <v>2272</v>
      </c>
      <c r="D1812" s="257" t="s">
        <v>817</v>
      </c>
      <c r="E1812" s="257" t="s">
        <v>818</v>
      </c>
      <c r="F1812" s="258" t="s">
        <v>763</v>
      </c>
    </row>
    <row r="1813" spans="1:6">
      <c r="A1813" s="255">
        <v>1811</v>
      </c>
      <c r="B1813" s="256" t="s">
        <v>345</v>
      </c>
      <c r="C1813" s="256" t="s">
        <v>2272</v>
      </c>
      <c r="D1813" s="257" t="s">
        <v>2264</v>
      </c>
      <c r="E1813" s="257" t="s">
        <v>2265</v>
      </c>
      <c r="F1813" s="258" t="s">
        <v>778</v>
      </c>
    </row>
    <row r="1814" spans="1:6">
      <c r="A1814" s="255">
        <v>1812</v>
      </c>
      <c r="B1814" s="256" t="s">
        <v>345</v>
      </c>
      <c r="C1814" s="256" t="s">
        <v>2272</v>
      </c>
      <c r="D1814" s="257" t="s">
        <v>2266</v>
      </c>
      <c r="E1814" s="257" t="s">
        <v>2267</v>
      </c>
      <c r="F1814" s="258" t="s">
        <v>778</v>
      </c>
    </row>
    <row r="1815" spans="1:6">
      <c r="A1815" s="255">
        <v>1813</v>
      </c>
      <c r="B1815" s="256" t="s">
        <v>345</v>
      </c>
      <c r="C1815" s="256" t="s">
        <v>2272</v>
      </c>
      <c r="D1815" s="257" t="s">
        <v>2268</v>
      </c>
      <c r="E1815" s="257" t="s">
        <v>2269</v>
      </c>
      <c r="F1815" s="258" t="s">
        <v>778</v>
      </c>
    </row>
    <row r="1816" spans="1:6">
      <c r="A1816" s="255">
        <v>1814</v>
      </c>
      <c r="B1816" s="256" t="s">
        <v>345</v>
      </c>
      <c r="C1816" s="256" t="s">
        <v>2272</v>
      </c>
      <c r="D1816" s="257" t="s">
        <v>2270</v>
      </c>
      <c r="E1816" s="257" t="s">
        <v>2271</v>
      </c>
      <c r="F1816" s="258" t="s">
        <v>778</v>
      </c>
    </row>
    <row r="1817" spans="1:6">
      <c r="A1817" s="255">
        <v>1815</v>
      </c>
      <c r="B1817" s="256" t="s">
        <v>345</v>
      </c>
      <c r="C1817" s="256" t="s">
        <v>2272</v>
      </c>
      <c r="D1817" s="257" t="s">
        <v>827</v>
      </c>
      <c r="E1817" s="257" t="s">
        <v>828</v>
      </c>
      <c r="F1817" s="258" t="s">
        <v>763</v>
      </c>
    </row>
    <row r="1818" spans="1:6">
      <c r="A1818" s="255">
        <v>1816</v>
      </c>
      <c r="B1818" s="256" t="s">
        <v>348</v>
      </c>
      <c r="C1818" s="256" t="s">
        <v>2275</v>
      </c>
      <c r="D1818" s="257" t="s">
        <v>2118</v>
      </c>
      <c r="E1818" s="257" t="s">
        <v>2119</v>
      </c>
      <c r="F1818" s="258" t="s">
        <v>763</v>
      </c>
    </row>
    <row r="1819" spans="1:6">
      <c r="A1819" s="255">
        <v>1817</v>
      </c>
      <c r="B1819" s="256" t="s">
        <v>348</v>
      </c>
      <c r="C1819" s="256" t="s">
        <v>2275</v>
      </c>
      <c r="D1819" s="257" t="s">
        <v>2212</v>
      </c>
      <c r="E1819" s="257" t="s">
        <v>2213</v>
      </c>
      <c r="F1819" s="258" t="s">
        <v>763</v>
      </c>
    </row>
    <row r="1820" spans="1:6">
      <c r="A1820" s="255">
        <v>1818</v>
      </c>
      <c r="B1820" s="256" t="s">
        <v>348</v>
      </c>
      <c r="C1820" s="256" t="s">
        <v>2275</v>
      </c>
      <c r="D1820" s="257" t="s">
        <v>2214</v>
      </c>
      <c r="E1820" s="257" t="s">
        <v>2215</v>
      </c>
      <c r="F1820" s="258" t="s">
        <v>763</v>
      </c>
    </row>
    <row r="1821" spans="1:6">
      <c r="A1821" s="255">
        <v>1819</v>
      </c>
      <c r="B1821" s="256" t="s">
        <v>348</v>
      </c>
      <c r="C1821" s="256" t="s">
        <v>2275</v>
      </c>
      <c r="D1821" s="257" t="s">
        <v>811</v>
      </c>
      <c r="E1821" s="257" t="s">
        <v>812</v>
      </c>
      <c r="F1821" s="258" t="s">
        <v>763</v>
      </c>
    </row>
    <row r="1822" spans="1:6">
      <c r="A1822" s="255">
        <v>1820</v>
      </c>
      <c r="B1822" s="256" t="s">
        <v>348</v>
      </c>
      <c r="C1822" s="256" t="s">
        <v>2275</v>
      </c>
      <c r="D1822" s="257" t="s">
        <v>836</v>
      </c>
      <c r="E1822" s="257" t="s">
        <v>837</v>
      </c>
      <c r="F1822" s="258" t="s">
        <v>763</v>
      </c>
    </row>
    <row r="1823" spans="1:6">
      <c r="A1823" s="255">
        <v>1821</v>
      </c>
      <c r="B1823" s="256" t="s">
        <v>348</v>
      </c>
      <c r="C1823" s="256" t="s">
        <v>2275</v>
      </c>
      <c r="D1823" s="257" t="s">
        <v>817</v>
      </c>
      <c r="E1823" s="257" t="s">
        <v>818</v>
      </c>
      <c r="F1823" s="258" t="s">
        <v>763</v>
      </c>
    </row>
    <row r="1824" spans="1:6">
      <c r="A1824" s="255">
        <v>1822</v>
      </c>
      <c r="B1824" s="256" t="s">
        <v>348</v>
      </c>
      <c r="C1824" s="256" t="s">
        <v>2275</v>
      </c>
      <c r="D1824" s="257" t="s">
        <v>2122</v>
      </c>
      <c r="E1824" s="257" t="s">
        <v>2123</v>
      </c>
      <c r="F1824" s="258" t="s">
        <v>778</v>
      </c>
    </row>
    <row r="1825" spans="1:6">
      <c r="A1825" s="255">
        <v>1823</v>
      </c>
      <c r="B1825" s="256" t="s">
        <v>348</v>
      </c>
      <c r="C1825" s="256" t="s">
        <v>2275</v>
      </c>
      <c r="D1825" s="257" t="s">
        <v>2120</v>
      </c>
      <c r="E1825" s="257" t="s">
        <v>2121</v>
      </c>
      <c r="F1825" s="258" t="s">
        <v>778</v>
      </c>
    </row>
    <row r="1826" spans="1:6">
      <c r="A1826" s="255">
        <v>1824</v>
      </c>
      <c r="B1826" s="256" t="s">
        <v>348</v>
      </c>
      <c r="C1826" s="256" t="s">
        <v>2275</v>
      </c>
      <c r="D1826" s="257" t="s">
        <v>2216</v>
      </c>
      <c r="E1826" s="257" t="s">
        <v>2217</v>
      </c>
      <c r="F1826" s="258" t="s">
        <v>778</v>
      </c>
    </row>
    <row r="1827" spans="1:6">
      <c r="A1827" s="255">
        <v>1825</v>
      </c>
      <c r="B1827" s="256" t="s">
        <v>348</v>
      </c>
      <c r="C1827" s="256" t="s">
        <v>2275</v>
      </c>
      <c r="D1827" s="257" t="s">
        <v>2124</v>
      </c>
      <c r="E1827" s="257" t="s">
        <v>2125</v>
      </c>
      <c r="F1827" s="258" t="s">
        <v>778</v>
      </c>
    </row>
    <row r="1828" spans="1:6">
      <c r="A1828" s="255">
        <v>1826</v>
      </c>
      <c r="B1828" s="256" t="s">
        <v>348</v>
      </c>
      <c r="C1828" s="256" t="s">
        <v>2275</v>
      </c>
      <c r="D1828" s="257" t="s">
        <v>2276</v>
      </c>
      <c r="E1828" s="257" t="s">
        <v>2277</v>
      </c>
      <c r="F1828" s="258" t="s">
        <v>763</v>
      </c>
    </row>
    <row r="1829" spans="1:6">
      <c r="A1829" s="255">
        <v>1827</v>
      </c>
      <c r="B1829" s="256" t="s">
        <v>348</v>
      </c>
      <c r="C1829" s="256" t="s">
        <v>2275</v>
      </c>
      <c r="D1829" s="257" t="s">
        <v>2278</v>
      </c>
      <c r="E1829" s="257" t="s">
        <v>2279</v>
      </c>
      <c r="F1829" s="258" t="s">
        <v>778</v>
      </c>
    </row>
    <row r="1830" spans="1:6">
      <c r="A1830" s="255">
        <v>1828</v>
      </c>
      <c r="B1830" s="256" t="s">
        <v>348</v>
      </c>
      <c r="C1830" s="256" t="s">
        <v>2275</v>
      </c>
      <c r="D1830" s="257" t="s">
        <v>2280</v>
      </c>
      <c r="E1830" s="257" t="s">
        <v>2281</v>
      </c>
      <c r="F1830" s="258" t="s">
        <v>778</v>
      </c>
    </row>
    <row r="1831" spans="1:6">
      <c r="A1831" s="255">
        <v>1829</v>
      </c>
      <c r="B1831" s="256" t="s">
        <v>348</v>
      </c>
      <c r="C1831" s="256" t="s">
        <v>2275</v>
      </c>
      <c r="D1831" s="257" t="s">
        <v>827</v>
      </c>
      <c r="E1831" s="257" t="s">
        <v>828</v>
      </c>
      <c r="F1831" s="258" t="s">
        <v>763</v>
      </c>
    </row>
    <row r="1832" spans="1:6">
      <c r="A1832" s="255">
        <v>1830</v>
      </c>
      <c r="B1832" s="256" t="s">
        <v>351</v>
      </c>
      <c r="C1832" s="256" t="s">
        <v>2282</v>
      </c>
      <c r="D1832" s="257" t="s">
        <v>961</v>
      </c>
      <c r="E1832" s="257" t="s">
        <v>962</v>
      </c>
      <c r="F1832" s="258" t="s">
        <v>763</v>
      </c>
    </row>
    <row r="1833" spans="1:6">
      <c r="A1833" s="255">
        <v>1831</v>
      </c>
      <c r="B1833" s="256" t="s">
        <v>351</v>
      </c>
      <c r="C1833" s="256" t="s">
        <v>2282</v>
      </c>
      <c r="D1833" s="257" t="s">
        <v>2283</v>
      </c>
      <c r="E1833" s="257" t="s">
        <v>2284</v>
      </c>
      <c r="F1833" s="258" t="s">
        <v>763</v>
      </c>
    </row>
    <row r="1834" spans="1:6">
      <c r="A1834" s="255">
        <v>1832</v>
      </c>
      <c r="B1834" s="256" t="s">
        <v>351</v>
      </c>
      <c r="C1834" s="256" t="s">
        <v>2282</v>
      </c>
      <c r="D1834" s="257" t="s">
        <v>1593</v>
      </c>
      <c r="E1834" s="257" t="s">
        <v>1594</v>
      </c>
      <c r="F1834" s="258" t="s">
        <v>763</v>
      </c>
    </row>
    <row r="1835" spans="1:6">
      <c r="A1835" s="255">
        <v>1833</v>
      </c>
      <c r="B1835" s="256" t="s">
        <v>351</v>
      </c>
      <c r="C1835" s="256" t="s">
        <v>2282</v>
      </c>
      <c r="D1835" s="257" t="s">
        <v>1747</v>
      </c>
      <c r="E1835" s="257" t="s">
        <v>1748</v>
      </c>
      <c r="F1835" s="258" t="s">
        <v>763</v>
      </c>
    </row>
    <row r="1836" spans="1:6">
      <c r="A1836" s="255">
        <v>1834</v>
      </c>
      <c r="B1836" s="256" t="s">
        <v>351</v>
      </c>
      <c r="C1836" s="256" t="s">
        <v>2282</v>
      </c>
      <c r="D1836" s="257" t="s">
        <v>1711</v>
      </c>
      <c r="E1836" s="257" t="s">
        <v>1712</v>
      </c>
      <c r="F1836" s="258" t="s">
        <v>763</v>
      </c>
    </row>
    <row r="1837" spans="1:6">
      <c r="A1837" s="255">
        <v>1835</v>
      </c>
      <c r="B1837" s="256" t="s">
        <v>351</v>
      </c>
      <c r="C1837" s="256" t="s">
        <v>2282</v>
      </c>
      <c r="D1837" s="257" t="s">
        <v>1749</v>
      </c>
      <c r="E1837" s="257" t="s">
        <v>1750</v>
      </c>
      <c r="F1837" s="258" t="s">
        <v>763</v>
      </c>
    </row>
    <row r="1838" spans="1:6">
      <c r="A1838" s="255">
        <v>1836</v>
      </c>
      <c r="B1838" s="256" t="s">
        <v>351</v>
      </c>
      <c r="C1838" s="256" t="s">
        <v>2282</v>
      </c>
      <c r="D1838" s="257" t="s">
        <v>1743</v>
      </c>
      <c r="E1838" s="257" t="s">
        <v>1744</v>
      </c>
      <c r="F1838" s="258" t="s">
        <v>763</v>
      </c>
    </row>
    <row r="1839" spans="1:6">
      <c r="A1839" s="255">
        <v>1837</v>
      </c>
      <c r="B1839" s="256" t="s">
        <v>351</v>
      </c>
      <c r="C1839" s="256" t="s">
        <v>2282</v>
      </c>
      <c r="D1839" s="257" t="s">
        <v>811</v>
      </c>
      <c r="E1839" s="257" t="s">
        <v>812</v>
      </c>
      <c r="F1839" s="258" t="s">
        <v>763</v>
      </c>
    </row>
    <row r="1840" spans="1:6">
      <c r="A1840" s="255">
        <v>1838</v>
      </c>
      <c r="B1840" s="256" t="s">
        <v>351</v>
      </c>
      <c r="C1840" s="256" t="s">
        <v>2282</v>
      </c>
      <c r="D1840" s="257" t="s">
        <v>817</v>
      </c>
      <c r="E1840" s="257" t="s">
        <v>818</v>
      </c>
      <c r="F1840" s="258" t="s">
        <v>763</v>
      </c>
    </row>
    <row r="1841" spans="1:6">
      <c r="A1841" s="255">
        <v>1839</v>
      </c>
      <c r="B1841" s="256" t="s">
        <v>351</v>
      </c>
      <c r="C1841" s="256" t="s">
        <v>2282</v>
      </c>
      <c r="D1841" s="257" t="s">
        <v>827</v>
      </c>
      <c r="E1841" s="257" t="s">
        <v>828</v>
      </c>
      <c r="F1841" s="258" t="s">
        <v>763</v>
      </c>
    </row>
  </sheetData>
  <sheetProtection algorithmName="SHA-512" hashValue="IWMhGKkHclPNPBVTffHtjofamtAvgliIB5YZDg4efcq9sSM64LGg8uG9nz1GOUSpRD/8TdFBb1LqfuYijZluVw==" saltValue="WtvxYc1GGWu65bRKJkzSxA==" spinCount="100000" sheet="1" objects="1" scenarios="1"/>
  <mergeCells count="1">
    <mergeCell ref="A1:F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E733"/>
  <sheetViews>
    <sheetView workbookViewId="0">
      <pane xSplit="6" ySplit="2" topLeftCell="G3" activePane="bottomRight" state="frozen"/>
      <selection/>
      <selection pane="topRight"/>
      <selection pane="bottomLeft"/>
      <selection pane="bottomRight" activeCell="B20" sqref="B20"/>
    </sheetView>
  </sheetViews>
  <sheetFormatPr defaultColWidth="9" defaultRowHeight="15" outlineLevelCol="4"/>
  <cols>
    <col min="1" max="1" width="9" style="245"/>
    <col min="2" max="2" width="65.4666666666667" style="246" customWidth="1"/>
    <col min="3" max="3" width="36.1333333333333" style="246" customWidth="1"/>
    <col min="4" max="4" width="23.7333333333333" style="245" customWidth="1"/>
    <col min="5" max="5" width="11.7333333333333" style="245" customWidth="1"/>
    <col min="6" max="16384" width="9" style="247"/>
  </cols>
  <sheetData>
    <row r="1" ht="14.25" spans="1:5">
      <c r="A1" s="248" t="s">
        <v>2285</v>
      </c>
      <c r="B1" s="248"/>
      <c r="C1" s="248"/>
      <c r="D1" s="248"/>
      <c r="E1" s="248"/>
    </row>
    <row r="2" ht="15.75" spans="1:5">
      <c r="A2" s="248" t="s">
        <v>36</v>
      </c>
      <c r="B2" s="248" t="s">
        <v>757</v>
      </c>
      <c r="C2" s="248" t="s">
        <v>758</v>
      </c>
      <c r="D2" s="248" t="s">
        <v>759</v>
      </c>
      <c r="E2" s="248" t="s">
        <v>2286</v>
      </c>
    </row>
    <row r="3" spans="1:5">
      <c r="A3" s="249">
        <v>1</v>
      </c>
      <c r="B3" s="250" t="s">
        <v>761</v>
      </c>
      <c r="C3" s="250" t="s">
        <v>762</v>
      </c>
      <c r="D3" s="249" t="s">
        <v>763</v>
      </c>
      <c r="E3" s="249"/>
    </row>
    <row r="4" spans="1:5">
      <c r="A4" s="249">
        <v>2</v>
      </c>
      <c r="B4" s="250" t="s">
        <v>764</v>
      </c>
      <c r="C4" s="250" t="s">
        <v>765</v>
      </c>
      <c r="D4" s="249" t="s">
        <v>763</v>
      </c>
      <c r="E4" s="249"/>
    </row>
    <row r="5" spans="1:5">
      <c r="A5" s="249">
        <v>3</v>
      </c>
      <c r="B5" s="250" t="s">
        <v>766</v>
      </c>
      <c r="C5" s="250" t="s">
        <v>767</v>
      </c>
      <c r="D5" s="249" t="s">
        <v>763</v>
      </c>
      <c r="E5" s="249"/>
    </row>
    <row r="6" spans="1:5">
      <c r="A6" s="249">
        <v>4</v>
      </c>
      <c r="B6" s="250" t="s">
        <v>768</v>
      </c>
      <c r="C6" s="250" t="s">
        <v>769</v>
      </c>
      <c r="D6" s="249" t="s">
        <v>763</v>
      </c>
      <c r="E6" s="249"/>
    </row>
    <row r="7" spans="1:5">
      <c r="A7" s="249">
        <v>5</v>
      </c>
      <c r="B7" s="250" t="s">
        <v>770</v>
      </c>
      <c r="C7" s="250" t="s">
        <v>771</v>
      </c>
      <c r="D7" s="249" t="s">
        <v>763</v>
      </c>
      <c r="E7" s="249"/>
    </row>
    <row r="8" spans="1:5">
      <c r="A8" s="249">
        <v>6</v>
      </c>
      <c r="B8" s="250" t="s">
        <v>772</v>
      </c>
      <c r="C8" s="250" t="s">
        <v>773</v>
      </c>
      <c r="D8" s="249" t="s">
        <v>763</v>
      </c>
      <c r="E8" s="249"/>
    </row>
    <row r="9" spans="1:5">
      <c r="A9" s="249">
        <v>7</v>
      </c>
      <c r="B9" s="250" t="s">
        <v>774</v>
      </c>
      <c r="C9" s="250" t="s">
        <v>775</v>
      </c>
      <c r="D9" s="249" t="s">
        <v>763</v>
      </c>
      <c r="E9" s="249"/>
    </row>
    <row r="10" spans="1:5">
      <c r="A10" s="249">
        <v>8</v>
      </c>
      <c r="B10" s="250" t="s">
        <v>776</v>
      </c>
      <c r="C10" s="250" t="s">
        <v>777</v>
      </c>
      <c r="D10" s="249" t="s">
        <v>778</v>
      </c>
      <c r="E10" s="249" t="s">
        <v>397</v>
      </c>
    </row>
    <row r="11" spans="1:5">
      <c r="A11" s="249">
        <v>9</v>
      </c>
      <c r="B11" s="250" t="s">
        <v>779</v>
      </c>
      <c r="C11" s="250" t="s">
        <v>780</v>
      </c>
      <c r="D11" s="249" t="s">
        <v>778</v>
      </c>
      <c r="E11" s="249" t="s">
        <v>431</v>
      </c>
    </row>
    <row r="12" spans="1:5">
      <c r="A12" s="249">
        <v>10</v>
      </c>
      <c r="B12" s="250" t="s">
        <v>781</v>
      </c>
      <c r="C12" s="250" t="s">
        <v>782</v>
      </c>
      <c r="D12" s="249" t="s">
        <v>778</v>
      </c>
      <c r="E12" s="249" t="s">
        <v>397</v>
      </c>
    </row>
    <row r="13" spans="1:5">
      <c r="A13" s="249">
        <v>11</v>
      </c>
      <c r="B13" s="250" t="s">
        <v>783</v>
      </c>
      <c r="C13" s="250" t="s">
        <v>784</v>
      </c>
      <c r="D13" s="249" t="s">
        <v>778</v>
      </c>
      <c r="E13" s="249" t="s">
        <v>431</v>
      </c>
    </row>
    <row r="14" spans="1:5">
      <c r="A14" s="249">
        <v>12</v>
      </c>
      <c r="B14" s="250" t="s">
        <v>785</v>
      </c>
      <c r="C14" s="250" t="s">
        <v>786</v>
      </c>
      <c r="D14" s="249" t="s">
        <v>778</v>
      </c>
      <c r="E14" s="249" t="s">
        <v>431</v>
      </c>
    </row>
    <row r="15" spans="1:5">
      <c r="A15" s="249">
        <v>13</v>
      </c>
      <c r="B15" s="250" t="s">
        <v>787</v>
      </c>
      <c r="C15" s="250" t="s">
        <v>788</v>
      </c>
      <c r="D15" s="249" t="s">
        <v>778</v>
      </c>
      <c r="E15" s="249" t="s">
        <v>431</v>
      </c>
    </row>
    <row r="16" spans="1:5">
      <c r="A16" s="249">
        <v>14</v>
      </c>
      <c r="B16" s="250" t="s">
        <v>789</v>
      </c>
      <c r="C16" s="250" t="s">
        <v>790</v>
      </c>
      <c r="D16" s="249" t="s">
        <v>778</v>
      </c>
      <c r="E16" s="249" t="s">
        <v>612</v>
      </c>
    </row>
    <row r="17" spans="1:5">
      <c r="A17" s="249">
        <v>15</v>
      </c>
      <c r="B17" s="250" t="s">
        <v>791</v>
      </c>
      <c r="C17" s="250" t="s">
        <v>792</v>
      </c>
      <c r="D17" s="249" t="s">
        <v>778</v>
      </c>
      <c r="E17" s="249" t="s">
        <v>481</v>
      </c>
    </row>
    <row r="18" spans="1:5">
      <c r="A18" s="249">
        <v>16</v>
      </c>
      <c r="B18" s="250" t="s">
        <v>793</v>
      </c>
      <c r="C18" s="250" t="s">
        <v>794</v>
      </c>
      <c r="D18" s="249" t="s">
        <v>778</v>
      </c>
      <c r="E18" s="249" t="s">
        <v>481</v>
      </c>
    </row>
    <row r="19" spans="1:5">
      <c r="A19" s="249">
        <v>17</v>
      </c>
      <c r="B19" s="250" t="s">
        <v>795</v>
      </c>
      <c r="C19" s="250" t="s">
        <v>796</v>
      </c>
      <c r="D19" s="249" t="s">
        <v>778</v>
      </c>
      <c r="E19" s="249" t="s">
        <v>481</v>
      </c>
    </row>
    <row r="20" spans="1:5">
      <c r="A20" s="249">
        <v>18</v>
      </c>
      <c r="B20" s="250" t="s">
        <v>797</v>
      </c>
      <c r="C20" s="250" t="s">
        <v>798</v>
      </c>
      <c r="D20" s="249" t="s">
        <v>778</v>
      </c>
      <c r="E20" s="249" t="s">
        <v>481</v>
      </c>
    </row>
    <row r="21" spans="1:5">
      <c r="A21" s="249">
        <v>19</v>
      </c>
      <c r="B21" s="250" t="s">
        <v>799</v>
      </c>
      <c r="C21" s="250" t="s">
        <v>800</v>
      </c>
      <c r="D21" s="249" t="s">
        <v>778</v>
      </c>
      <c r="E21" s="249" t="s">
        <v>481</v>
      </c>
    </row>
    <row r="22" spans="1:5">
      <c r="A22" s="249">
        <v>20</v>
      </c>
      <c r="B22" s="250" t="s">
        <v>801</v>
      </c>
      <c r="C22" s="250" t="s">
        <v>802</v>
      </c>
      <c r="D22" s="249" t="s">
        <v>778</v>
      </c>
      <c r="E22" s="249" t="s">
        <v>481</v>
      </c>
    </row>
    <row r="23" spans="1:5">
      <c r="A23" s="249">
        <v>21</v>
      </c>
      <c r="B23" s="250" t="s">
        <v>803</v>
      </c>
      <c r="C23" s="250" t="s">
        <v>804</v>
      </c>
      <c r="D23" s="249" t="s">
        <v>763</v>
      </c>
      <c r="E23" s="249"/>
    </row>
    <row r="24" spans="1:5">
      <c r="A24" s="249">
        <v>22</v>
      </c>
      <c r="B24" s="250" t="s">
        <v>805</v>
      </c>
      <c r="C24" s="250" t="s">
        <v>806</v>
      </c>
      <c r="D24" s="249" t="s">
        <v>763</v>
      </c>
      <c r="E24" s="249"/>
    </row>
    <row r="25" spans="1:5">
      <c r="A25" s="249">
        <v>23</v>
      </c>
      <c r="B25" s="250" t="s">
        <v>807</v>
      </c>
      <c r="C25" s="250" t="s">
        <v>808</v>
      </c>
      <c r="D25" s="249" t="s">
        <v>763</v>
      </c>
      <c r="E25" s="249"/>
    </row>
    <row r="26" spans="1:5">
      <c r="A26" s="249">
        <v>24</v>
      </c>
      <c r="B26" s="250" t="s">
        <v>809</v>
      </c>
      <c r="C26" s="250" t="s">
        <v>810</v>
      </c>
      <c r="D26" s="249" t="s">
        <v>763</v>
      </c>
      <c r="E26" s="249"/>
    </row>
    <row r="27" spans="1:5">
      <c r="A27" s="249">
        <v>25</v>
      </c>
      <c r="B27" s="250" t="s">
        <v>811</v>
      </c>
      <c r="C27" s="250" t="s">
        <v>812</v>
      </c>
      <c r="D27" s="249" t="s">
        <v>763</v>
      </c>
      <c r="E27" s="249"/>
    </row>
    <row r="28" spans="1:5">
      <c r="A28" s="249">
        <v>26</v>
      </c>
      <c r="B28" s="250" t="s">
        <v>813</v>
      </c>
      <c r="C28" s="250" t="s">
        <v>814</v>
      </c>
      <c r="D28" s="249" t="s">
        <v>763</v>
      </c>
      <c r="E28" s="249"/>
    </row>
    <row r="29" spans="1:5">
      <c r="A29" s="249">
        <v>27</v>
      </c>
      <c r="B29" s="250" t="s">
        <v>815</v>
      </c>
      <c r="C29" s="250" t="s">
        <v>816</v>
      </c>
      <c r="D29" s="249" t="s">
        <v>763</v>
      </c>
      <c r="E29" s="249"/>
    </row>
    <row r="30" spans="1:5">
      <c r="A30" s="249">
        <v>28</v>
      </c>
      <c r="B30" s="250" t="s">
        <v>817</v>
      </c>
      <c r="C30" s="250" t="s">
        <v>818</v>
      </c>
      <c r="D30" s="249" t="s">
        <v>763</v>
      </c>
      <c r="E30" s="249"/>
    </row>
    <row r="31" spans="1:5">
      <c r="A31" s="249">
        <v>29</v>
      </c>
      <c r="B31" s="250" t="s">
        <v>819</v>
      </c>
      <c r="C31" s="250" t="s">
        <v>820</v>
      </c>
      <c r="D31" s="249" t="s">
        <v>763</v>
      </c>
      <c r="E31" s="249" t="s">
        <v>481</v>
      </c>
    </row>
    <row r="32" spans="1:5">
      <c r="A32" s="249">
        <v>30</v>
      </c>
      <c r="B32" s="250" t="s">
        <v>821</v>
      </c>
      <c r="C32" s="250" t="s">
        <v>822</v>
      </c>
      <c r="D32" s="249" t="s">
        <v>778</v>
      </c>
      <c r="E32" s="249" t="s">
        <v>481</v>
      </c>
    </row>
    <row r="33" spans="1:5">
      <c r="A33" s="249">
        <v>31</v>
      </c>
      <c r="B33" s="250" t="s">
        <v>823</v>
      </c>
      <c r="C33" s="250" t="s">
        <v>824</v>
      </c>
      <c r="D33" s="249" t="s">
        <v>778</v>
      </c>
      <c r="E33" s="249" t="s">
        <v>565</v>
      </c>
    </row>
    <row r="34" spans="1:5">
      <c r="A34" s="249">
        <v>32</v>
      </c>
      <c r="B34" s="250" t="s">
        <v>825</v>
      </c>
      <c r="C34" s="250" t="s">
        <v>826</v>
      </c>
      <c r="D34" s="249" t="s">
        <v>778</v>
      </c>
      <c r="E34" s="249" t="s">
        <v>501</v>
      </c>
    </row>
    <row r="35" spans="1:5">
      <c r="A35" s="249">
        <v>33</v>
      </c>
      <c r="B35" s="250" t="s">
        <v>827</v>
      </c>
      <c r="C35" s="250" t="s">
        <v>828</v>
      </c>
      <c r="D35" s="249" t="s">
        <v>763</v>
      </c>
      <c r="E35" s="249"/>
    </row>
    <row r="36" spans="1:5">
      <c r="A36" s="249">
        <v>34</v>
      </c>
      <c r="B36" s="250" t="s">
        <v>830</v>
      </c>
      <c r="C36" s="250" t="s">
        <v>831</v>
      </c>
      <c r="D36" s="249" t="s">
        <v>778</v>
      </c>
      <c r="E36" s="249" t="s">
        <v>481</v>
      </c>
    </row>
    <row r="37" spans="1:5">
      <c r="A37" s="249">
        <v>35</v>
      </c>
      <c r="B37" s="250" t="s">
        <v>832</v>
      </c>
      <c r="C37" s="250" t="s">
        <v>833</v>
      </c>
      <c r="D37" s="249" t="s">
        <v>763</v>
      </c>
      <c r="E37" s="249"/>
    </row>
    <row r="38" spans="1:5">
      <c r="A38" s="249">
        <v>36</v>
      </c>
      <c r="B38" s="250" t="s">
        <v>834</v>
      </c>
      <c r="C38" s="250" t="s">
        <v>835</v>
      </c>
      <c r="D38" s="249" t="s">
        <v>763</v>
      </c>
      <c r="E38" s="249"/>
    </row>
    <row r="39" spans="1:5">
      <c r="A39" s="249">
        <v>37</v>
      </c>
      <c r="B39" s="250" t="s">
        <v>836</v>
      </c>
      <c r="C39" s="250" t="s">
        <v>837</v>
      </c>
      <c r="D39" s="249" t="s">
        <v>763</v>
      </c>
      <c r="E39" s="249"/>
    </row>
    <row r="40" spans="1:5">
      <c r="A40" s="249">
        <v>38</v>
      </c>
      <c r="B40" s="250" t="s">
        <v>838</v>
      </c>
      <c r="C40" s="250" t="s">
        <v>839</v>
      </c>
      <c r="D40" s="249" t="s">
        <v>778</v>
      </c>
      <c r="E40" s="249" t="s">
        <v>481</v>
      </c>
    </row>
    <row r="41" spans="1:5">
      <c r="A41" s="249">
        <v>39</v>
      </c>
      <c r="B41" s="250" t="s">
        <v>841</v>
      </c>
      <c r="C41" s="250" t="s">
        <v>842</v>
      </c>
      <c r="D41" s="249" t="s">
        <v>763</v>
      </c>
      <c r="E41" s="249"/>
    </row>
    <row r="42" spans="1:5">
      <c r="A42" s="249">
        <v>40</v>
      </c>
      <c r="B42" s="250" t="s">
        <v>843</v>
      </c>
      <c r="C42" s="250" t="s">
        <v>844</v>
      </c>
      <c r="D42" s="249" t="s">
        <v>778</v>
      </c>
      <c r="E42" s="249" t="s">
        <v>397</v>
      </c>
    </row>
    <row r="43" spans="1:5">
      <c r="A43" s="249">
        <v>41</v>
      </c>
      <c r="B43" s="250" t="s">
        <v>845</v>
      </c>
      <c r="C43" s="250" t="s">
        <v>846</v>
      </c>
      <c r="D43" s="249" t="s">
        <v>778</v>
      </c>
      <c r="E43" s="249" t="s">
        <v>397</v>
      </c>
    </row>
    <row r="44" spans="1:5">
      <c r="A44" s="249">
        <v>42</v>
      </c>
      <c r="B44" s="250" t="s">
        <v>847</v>
      </c>
      <c r="C44" s="250" t="s">
        <v>848</v>
      </c>
      <c r="D44" s="249" t="s">
        <v>778</v>
      </c>
      <c r="E44" s="249" t="s">
        <v>431</v>
      </c>
    </row>
    <row r="45" spans="1:5">
      <c r="A45" s="249">
        <v>43</v>
      </c>
      <c r="B45" s="250" t="s">
        <v>849</v>
      </c>
      <c r="C45" s="250" t="s">
        <v>850</v>
      </c>
      <c r="D45" s="249" t="s">
        <v>778</v>
      </c>
      <c r="E45" s="249" t="s">
        <v>431</v>
      </c>
    </row>
    <row r="46" spans="1:5">
      <c r="A46" s="249">
        <v>44</v>
      </c>
      <c r="B46" s="250" t="s">
        <v>851</v>
      </c>
      <c r="C46" s="250" t="s">
        <v>852</v>
      </c>
      <c r="D46" s="249" t="s">
        <v>778</v>
      </c>
      <c r="E46" s="249" t="s">
        <v>612</v>
      </c>
    </row>
    <row r="47" spans="1:5">
      <c r="A47" s="249">
        <v>45</v>
      </c>
      <c r="B47" s="250" t="s">
        <v>853</v>
      </c>
      <c r="C47" s="250" t="s">
        <v>854</v>
      </c>
      <c r="D47" s="249" t="s">
        <v>778</v>
      </c>
      <c r="E47" s="249" t="s">
        <v>612</v>
      </c>
    </row>
    <row r="48" spans="1:5">
      <c r="A48" s="249">
        <v>46</v>
      </c>
      <c r="B48" s="250" t="s">
        <v>855</v>
      </c>
      <c r="C48" s="250" t="s">
        <v>856</v>
      </c>
      <c r="D48" s="249" t="s">
        <v>763</v>
      </c>
      <c r="E48" s="249"/>
    </row>
    <row r="49" spans="1:5">
      <c r="A49" s="249">
        <v>47</v>
      </c>
      <c r="B49" s="250" t="s">
        <v>857</v>
      </c>
      <c r="C49" s="250" t="s">
        <v>858</v>
      </c>
      <c r="D49" s="249" t="s">
        <v>763</v>
      </c>
      <c r="E49" s="249"/>
    </row>
    <row r="50" spans="1:5">
      <c r="A50" s="249">
        <v>48</v>
      </c>
      <c r="B50" s="250" t="s">
        <v>859</v>
      </c>
      <c r="C50" s="250" t="s">
        <v>860</v>
      </c>
      <c r="D50" s="249" t="s">
        <v>778</v>
      </c>
      <c r="E50" s="249" t="s">
        <v>669</v>
      </c>
    </row>
    <row r="51" spans="1:5">
      <c r="A51" s="249">
        <v>49</v>
      </c>
      <c r="B51" s="250" t="s">
        <v>861</v>
      </c>
      <c r="C51" s="250" t="s">
        <v>862</v>
      </c>
      <c r="D51" s="249" t="s">
        <v>778</v>
      </c>
      <c r="E51" s="249" t="s">
        <v>481</v>
      </c>
    </row>
    <row r="52" spans="1:5">
      <c r="A52" s="249">
        <v>50</v>
      </c>
      <c r="B52" s="250" t="s">
        <v>863</v>
      </c>
      <c r="C52" s="250" t="s">
        <v>864</v>
      </c>
      <c r="D52" s="249" t="s">
        <v>778</v>
      </c>
      <c r="E52" s="249" t="s">
        <v>481</v>
      </c>
    </row>
    <row r="53" spans="1:5">
      <c r="A53" s="249">
        <v>51</v>
      </c>
      <c r="B53" s="250" t="s">
        <v>866</v>
      </c>
      <c r="C53" s="250" t="s">
        <v>867</v>
      </c>
      <c r="D53" s="249" t="s">
        <v>763</v>
      </c>
      <c r="E53" s="249"/>
    </row>
    <row r="54" spans="1:5">
      <c r="A54" s="249">
        <v>52</v>
      </c>
      <c r="B54" s="250" t="s">
        <v>868</v>
      </c>
      <c r="C54" s="250" t="s">
        <v>869</v>
      </c>
      <c r="D54" s="249" t="s">
        <v>763</v>
      </c>
      <c r="E54" s="249"/>
    </row>
    <row r="55" spans="1:5">
      <c r="A55" s="249">
        <v>53</v>
      </c>
      <c r="B55" s="250" t="s">
        <v>870</v>
      </c>
      <c r="C55" s="250" t="s">
        <v>871</v>
      </c>
      <c r="D55" s="249" t="s">
        <v>778</v>
      </c>
      <c r="E55" s="249" t="s">
        <v>669</v>
      </c>
    </row>
    <row r="56" spans="1:5">
      <c r="A56" s="249">
        <v>54</v>
      </c>
      <c r="B56" s="250" t="s">
        <v>872</v>
      </c>
      <c r="C56" s="250" t="s">
        <v>873</v>
      </c>
      <c r="D56" s="249" t="s">
        <v>778</v>
      </c>
      <c r="E56" s="249" t="s">
        <v>481</v>
      </c>
    </row>
    <row r="57" spans="1:5">
      <c r="A57" s="249">
        <v>55</v>
      </c>
      <c r="B57" s="250" t="s">
        <v>874</v>
      </c>
      <c r="C57" s="250" t="s">
        <v>875</v>
      </c>
      <c r="D57" s="249" t="s">
        <v>778</v>
      </c>
      <c r="E57" s="249" t="s">
        <v>501</v>
      </c>
    </row>
    <row r="58" spans="1:5">
      <c r="A58" s="249">
        <v>56</v>
      </c>
      <c r="B58" s="250" t="s">
        <v>876</v>
      </c>
      <c r="C58" s="250" t="s">
        <v>877</v>
      </c>
      <c r="D58" s="249" t="s">
        <v>778</v>
      </c>
      <c r="E58" s="249" t="s">
        <v>481</v>
      </c>
    </row>
    <row r="59" spans="1:5">
      <c r="A59" s="249">
        <v>57</v>
      </c>
      <c r="B59" s="250" t="s">
        <v>879</v>
      </c>
      <c r="C59" s="250" t="s">
        <v>880</v>
      </c>
      <c r="D59" s="249" t="s">
        <v>763</v>
      </c>
      <c r="E59" s="249"/>
    </row>
    <row r="60" spans="1:5">
      <c r="A60" s="249">
        <v>58</v>
      </c>
      <c r="B60" s="250" t="s">
        <v>881</v>
      </c>
      <c r="C60" s="250" t="s">
        <v>882</v>
      </c>
      <c r="D60" s="249" t="s">
        <v>778</v>
      </c>
      <c r="E60" s="249" t="s">
        <v>481</v>
      </c>
    </row>
    <row r="61" spans="1:5">
      <c r="A61" s="249">
        <v>59</v>
      </c>
      <c r="B61" s="250" t="s">
        <v>883</v>
      </c>
      <c r="C61" s="250" t="s">
        <v>884</v>
      </c>
      <c r="D61" s="249" t="s">
        <v>778</v>
      </c>
      <c r="E61" s="249" t="s">
        <v>669</v>
      </c>
    </row>
    <row r="62" spans="1:5">
      <c r="A62" s="249">
        <v>60</v>
      </c>
      <c r="B62" s="250" t="s">
        <v>886</v>
      </c>
      <c r="C62" s="250" t="s">
        <v>887</v>
      </c>
      <c r="D62" s="249" t="s">
        <v>763</v>
      </c>
      <c r="E62" s="249"/>
    </row>
    <row r="63" spans="1:5">
      <c r="A63" s="249">
        <v>61</v>
      </c>
      <c r="B63" s="250" t="s">
        <v>888</v>
      </c>
      <c r="C63" s="250" t="s">
        <v>889</v>
      </c>
      <c r="D63" s="249" t="s">
        <v>778</v>
      </c>
      <c r="E63" s="249" t="s">
        <v>397</v>
      </c>
    </row>
    <row r="64" spans="1:5">
      <c r="A64" s="249">
        <v>62</v>
      </c>
      <c r="B64" s="250" t="s">
        <v>890</v>
      </c>
      <c r="C64" s="250" t="s">
        <v>891</v>
      </c>
      <c r="D64" s="249" t="s">
        <v>778</v>
      </c>
      <c r="E64" s="249" t="s">
        <v>397</v>
      </c>
    </row>
    <row r="65" spans="1:5">
      <c r="A65" s="249">
        <v>63</v>
      </c>
      <c r="B65" s="250" t="s">
        <v>892</v>
      </c>
      <c r="C65" s="250" t="s">
        <v>893</v>
      </c>
      <c r="D65" s="249" t="s">
        <v>778</v>
      </c>
      <c r="E65" s="249" t="s">
        <v>431</v>
      </c>
    </row>
    <row r="66" spans="1:5">
      <c r="A66" s="249">
        <v>64</v>
      </c>
      <c r="B66" s="250" t="s">
        <v>894</v>
      </c>
      <c r="C66" s="250" t="s">
        <v>895</v>
      </c>
      <c r="D66" s="249" t="s">
        <v>778</v>
      </c>
      <c r="E66" s="249" t="s">
        <v>431</v>
      </c>
    </row>
    <row r="67" spans="1:5">
      <c r="A67" s="249">
        <v>65</v>
      </c>
      <c r="B67" s="250" t="s">
        <v>896</v>
      </c>
      <c r="C67" s="250" t="s">
        <v>897</v>
      </c>
      <c r="D67" s="249" t="s">
        <v>778</v>
      </c>
      <c r="E67" s="249" t="s">
        <v>431</v>
      </c>
    </row>
    <row r="68" spans="1:5">
      <c r="A68" s="249">
        <v>66</v>
      </c>
      <c r="B68" s="250" t="s">
        <v>898</v>
      </c>
      <c r="C68" s="250" t="s">
        <v>899</v>
      </c>
      <c r="D68" s="249" t="s">
        <v>778</v>
      </c>
      <c r="E68" s="249" t="s">
        <v>397</v>
      </c>
    </row>
    <row r="69" spans="1:5">
      <c r="A69" s="249">
        <v>67</v>
      </c>
      <c r="B69" s="250" t="s">
        <v>900</v>
      </c>
      <c r="C69" s="250" t="s">
        <v>901</v>
      </c>
      <c r="D69" s="249" t="s">
        <v>763</v>
      </c>
      <c r="E69" s="249"/>
    </row>
    <row r="70" spans="1:5">
      <c r="A70" s="249">
        <v>68</v>
      </c>
      <c r="B70" s="250" t="s">
        <v>902</v>
      </c>
      <c r="C70" s="250" t="s">
        <v>903</v>
      </c>
      <c r="D70" s="249" t="s">
        <v>778</v>
      </c>
      <c r="E70" s="249" t="s">
        <v>397</v>
      </c>
    </row>
    <row r="71" spans="1:5">
      <c r="A71" s="249">
        <v>69</v>
      </c>
      <c r="B71" s="250" t="s">
        <v>904</v>
      </c>
      <c r="C71" s="250" t="s">
        <v>905</v>
      </c>
      <c r="D71" s="249" t="s">
        <v>778</v>
      </c>
      <c r="E71" s="249" t="s">
        <v>397</v>
      </c>
    </row>
    <row r="72" spans="1:5">
      <c r="A72" s="249">
        <v>70</v>
      </c>
      <c r="B72" s="250" t="s">
        <v>906</v>
      </c>
      <c r="C72" s="250" t="s">
        <v>907</v>
      </c>
      <c r="D72" s="249" t="s">
        <v>778</v>
      </c>
      <c r="E72" s="249" t="s">
        <v>397</v>
      </c>
    </row>
    <row r="73" spans="1:5">
      <c r="A73" s="249">
        <v>71</v>
      </c>
      <c r="B73" s="250" t="s">
        <v>908</v>
      </c>
      <c r="C73" s="250" t="s">
        <v>909</v>
      </c>
      <c r="D73" s="249" t="s">
        <v>778</v>
      </c>
      <c r="E73" s="249" t="s">
        <v>397</v>
      </c>
    </row>
    <row r="74" spans="1:5">
      <c r="A74" s="249">
        <v>72</v>
      </c>
      <c r="B74" s="250" t="s">
        <v>910</v>
      </c>
      <c r="C74" s="250" t="s">
        <v>911</v>
      </c>
      <c r="D74" s="249" t="s">
        <v>778</v>
      </c>
      <c r="E74" s="249" t="s">
        <v>431</v>
      </c>
    </row>
    <row r="75" spans="1:5">
      <c r="A75" s="249">
        <v>73</v>
      </c>
      <c r="B75" s="250" t="s">
        <v>912</v>
      </c>
      <c r="C75" s="250" t="s">
        <v>913</v>
      </c>
      <c r="D75" s="249" t="s">
        <v>778</v>
      </c>
      <c r="E75" s="249" t="s">
        <v>431</v>
      </c>
    </row>
    <row r="76" spans="1:5">
      <c r="A76" s="249">
        <v>74</v>
      </c>
      <c r="B76" s="250" t="s">
        <v>914</v>
      </c>
      <c r="C76" s="250" t="s">
        <v>915</v>
      </c>
      <c r="D76" s="249" t="s">
        <v>778</v>
      </c>
      <c r="E76" s="249" t="s">
        <v>431</v>
      </c>
    </row>
    <row r="77" spans="1:5">
      <c r="A77" s="249">
        <v>75</v>
      </c>
      <c r="B77" s="250" t="s">
        <v>916</v>
      </c>
      <c r="C77" s="250" t="s">
        <v>917</v>
      </c>
      <c r="D77" s="249" t="s">
        <v>778</v>
      </c>
      <c r="E77" s="249" t="s">
        <v>481</v>
      </c>
    </row>
    <row r="78" spans="1:5">
      <c r="A78" s="249">
        <v>76</v>
      </c>
      <c r="B78" s="250" t="s">
        <v>918</v>
      </c>
      <c r="C78" s="250" t="s">
        <v>919</v>
      </c>
      <c r="D78" s="249" t="s">
        <v>763</v>
      </c>
      <c r="E78" s="249"/>
    </row>
    <row r="79" spans="1:5">
      <c r="A79" s="249">
        <v>77</v>
      </c>
      <c r="B79" s="250" t="s">
        <v>920</v>
      </c>
      <c r="C79" s="250" t="s">
        <v>921</v>
      </c>
      <c r="D79" s="249" t="s">
        <v>763</v>
      </c>
      <c r="E79" s="249"/>
    </row>
    <row r="80" spans="1:5">
      <c r="A80" s="249">
        <v>78</v>
      </c>
      <c r="B80" s="250" t="s">
        <v>922</v>
      </c>
      <c r="C80" s="250" t="s">
        <v>923</v>
      </c>
      <c r="D80" s="249" t="s">
        <v>778</v>
      </c>
      <c r="E80" s="249" t="s">
        <v>481</v>
      </c>
    </row>
    <row r="81" spans="1:5">
      <c r="A81" s="249">
        <v>79</v>
      </c>
      <c r="B81" s="250" t="s">
        <v>924</v>
      </c>
      <c r="C81" s="250" t="s">
        <v>925</v>
      </c>
      <c r="D81" s="249" t="s">
        <v>778</v>
      </c>
      <c r="E81" s="249" t="s">
        <v>532</v>
      </c>
    </row>
    <row r="82" spans="1:5">
      <c r="A82" s="249">
        <v>80</v>
      </c>
      <c r="B82" s="250" t="s">
        <v>926</v>
      </c>
      <c r="C82" s="250" t="s">
        <v>927</v>
      </c>
      <c r="D82" s="249" t="s">
        <v>763</v>
      </c>
      <c r="E82" s="249"/>
    </row>
    <row r="83" spans="1:5">
      <c r="A83" s="249">
        <v>81</v>
      </c>
      <c r="B83" s="250" t="s">
        <v>928</v>
      </c>
      <c r="C83" s="250" t="s">
        <v>929</v>
      </c>
      <c r="D83" s="249" t="s">
        <v>763</v>
      </c>
      <c r="E83" s="249"/>
    </row>
    <row r="84" spans="1:5">
      <c r="A84" s="249">
        <v>82</v>
      </c>
      <c r="B84" s="250" t="s">
        <v>930</v>
      </c>
      <c r="C84" s="250" t="s">
        <v>931</v>
      </c>
      <c r="D84" s="249" t="s">
        <v>763</v>
      </c>
      <c r="E84" s="249"/>
    </row>
    <row r="85" spans="1:5">
      <c r="A85" s="249">
        <v>83</v>
      </c>
      <c r="B85" s="250" t="s">
        <v>932</v>
      </c>
      <c r="C85" s="250" t="s">
        <v>933</v>
      </c>
      <c r="D85" s="249" t="s">
        <v>763</v>
      </c>
      <c r="E85" s="249"/>
    </row>
    <row r="86" spans="1:5">
      <c r="A86" s="249">
        <v>84</v>
      </c>
      <c r="B86" s="250" t="s">
        <v>934</v>
      </c>
      <c r="C86" s="250" t="s">
        <v>935</v>
      </c>
      <c r="D86" s="249" t="s">
        <v>778</v>
      </c>
      <c r="E86" s="249" t="s">
        <v>481</v>
      </c>
    </row>
    <row r="87" spans="1:5">
      <c r="A87" s="249">
        <v>85</v>
      </c>
      <c r="B87" s="250" t="s">
        <v>936</v>
      </c>
      <c r="C87" s="250" t="s">
        <v>937</v>
      </c>
      <c r="D87" s="249" t="s">
        <v>778</v>
      </c>
      <c r="E87" s="249" t="s">
        <v>377</v>
      </c>
    </row>
    <row r="88" spans="1:5">
      <c r="A88" s="249">
        <v>86</v>
      </c>
      <c r="B88" s="250" t="s">
        <v>938</v>
      </c>
      <c r="C88" s="250" t="s">
        <v>939</v>
      </c>
      <c r="D88" s="249" t="s">
        <v>763</v>
      </c>
      <c r="E88" s="249"/>
    </row>
    <row r="89" spans="1:5">
      <c r="A89" s="249">
        <v>87</v>
      </c>
      <c r="B89" s="250" t="s">
        <v>940</v>
      </c>
      <c r="C89" s="250" t="s">
        <v>941</v>
      </c>
      <c r="D89" s="249" t="s">
        <v>778</v>
      </c>
      <c r="E89" s="249" t="s">
        <v>397</v>
      </c>
    </row>
    <row r="90" spans="1:5">
      <c r="A90" s="249">
        <v>88</v>
      </c>
      <c r="B90" s="250" t="s">
        <v>942</v>
      </c>
      <c r="C90" s="250" t="s">
        <v>943</v>
      </c>
      <c r="D90" s="249" t="s">
        <v>778</v>
      </c>
      <c r="E90" s="249" t="s">
        <v>481</v>
      </c>
    </row>
    <row r="91" spans="1:5">
      <c r="A91" s="249">
        <v>89</v>
      </c>
      <c r="B91" s="250" t="s">
        <v>944</v>
      </c>
      <c r="C91" s="250" t="s">
        <v>945</v>
      </c>
      <c r="D91" s="249" t="s">
        <v>778</v>
      </c>
      <c r="E91" s="249" t="s">
        <v>481</v>
      </c>
    </row>
    <row r="92" spans="1:5">
      <c r="A92" s="249">
        <v>90</v>
      </c>
      <c r="B92" s="250" t="s">
        <v>946</v>
      </c>
      <c r="C92" s="250" t="s">
        <v>947</v>
      </c>
      <c r="D92" s="249" t="s">
        <v>763</v>
      </c>
      <c r="E92" s="249"/>
    </row>
    <row r="93" spans="1:5">
      <c r="A93" s="249">
        <v>91</v>
      </c>
      <c r="B93" s="250" t="s">
        <v>948</v>
      </c>
      <c r="C93" s="250" t="s">
        <v>949</v>
      </c>
      <c r="D93" s="249" t="s">
        <v>763</v>
      </c>
      <c r="E93" s="249"/>
    </row>
    <row r="94" spans="1:5">
      <c r="A94" s="249">
        <v>92</v>
      </c>
      <c r="B94" s="250" t="s">
        <v>950</v>
      </c>
      <c r="C94" s="250" t="s">
        <v>951</v>
      </c>
      <c r="D94" s="249" t="s">
        <v>763</v>
      </c>
      <c r="E94" s="249"/>
    </row>
    <row r="95" spans="1:5">
      <c r="A95" s="249">
        <v>93</v>
      </c>
      <c r="B95" s="250" t="s">
        <v>952</v>
      </c>
      <c r="C95" s="250" t="s">
        <v>953</v>
      </c>
      <c r="D95" s="249" t="s">
        <v>763</v>
      </c>
      <c r="E95" s="249"/>
    </row>
    <row r="96" spans="1:5">
      <c r="A96" s="249">
        <v>94</v>
      </c>
      <c r="B96" s="250" t="s">
        <v>954</v>
      </c>
      <c r="C96" s="250" t="s">
        <v>955</v>
      </c>
      <c r="D96" s="249" t="s">
        <v>778</v>
      </c>
      <c r="E96" s="249" t="s">
        <v>669</v>
      </c>
    </row>
    <row r="97" spans="1:5">
      <c r="A97" s="249">
        <v>95</v>
      </c>
      <c r="B97" s="250" t="s">
        <v>956</v>
      </c>
      <c r="C97" s="250" t="s">
        <v>957</v>
      </c>
      <c r="D97" s="249" t="s">
        <v>778</v>
      </c>
      <c r="E97" s="249" t="s">
        <v>669</v>
      </c>
    </row>
    <row r="98" spans="1:5">
      <c r="A98" s="249">
        <v>96</v>
      </c>
      <c r="B98" s="250" t="s">
        <v>959</v>
      </c>
      <c r="C98" s="250" t="s">
        <v>960</v>
      </c>
      <c r="D98" s="249" t="s">
        <v>763</v>
      </c>
      <c r="E98" s="249"/>
    </row>
    <row r="99" spans="1:5">
      <c r="A99" s="249">
        <v>97</v>
      </c>
      <c r="B99" s="250" t="s">
        <v>961</v>
      </c>
      <c r="C99" s="250" t="s">
        <v>962</v>
      </c>
      <c r="D99" s="249" t="s">
        <v>763</v>
      </c>
      <c r="E99" s="249"/>
    </row>
    <row r="100" spans="1:5">
      <c r="A100" s="249">
        <v>98</v>
      </c>
      <c r="B100" s="250" t="s">
        <v>963</v>
      </c>
      <c r="C100" s="250" t="s">
        <v>964</v>
      </c>
      <c r="D100" s="249" t="s">
        <v>763</v>
      </c>
      <c r="E100" s="249"/>
    </row>
    <row r="101" spans="1:5">
      <c r="A101" s="249">
        <v>99</v>
      </c>
      <c r="B101" s="250" t="s">
        <v>965</v>
      </c>
      <c r="C101" s="250" t="s">
        <v>966</v>
      </c>
      <c r="D101" s="249" t="s">
        <v>763</v>
      </c>
      <c r="E101" s="249"/>
    </row>
    <row r="102" spans="1:5">
      <c r="A102" s="249">
        <v>100</v>
      </c>
      <c r="B102" s="250" t="s">
        <v>967</v>
      </c>
      <c r="C102" s="250" t="s">
        <v>968</v>
      </c>
      <c r="D102" s="249" t="s">
        <v>763</v>
      </c>
      <c r="E102" s="249"/>
    </row>
    <row r="103" spans="1:5">
      <c r="A103" s="249">
        <v>101</v>
      </c>
      <c r="B103" s="250" t="s">
        <v>969</v>
      </c>
      <c r="C103" s="250" t="s">
        <v>970</v>
      </c>
      <c r="D103" s="249" t="s">
        <v>763</v>
      </c>
      <c r="E103" s="249"/>
    </row>
    <row r="104" spans="1:5">
      <c r="A104" s="249">
        <v>102</v>
      </c>
      <c r="B104" s="250" t="s">
        <v>971</v>
      </c>
      <c r="C104" s="250" t="s">
        <v>972</v>
      </c>
      <c r="D104" s="249" t="s">
        <v>778</v>
      </c>
      <c r="E104" s="249" t="s">
        <v>481</v>
      </c>
    </row>
    <row r="105" spans="1:5">
      <c r="A105" s="249">
        <v>103</v>
      </c>
      <c r="B105" s="250" t="s">
        <v>973</v>
      </c>
      <c r="C105" s="250" t="s">
        <v>974</v>
      </c>
      <c r="D105" s="249" t="s">
        <v>778</v>
      </c>
      <c r="E105" s="249" t="s">
        <v>669</v>
      </c>
    </row>
    <row r="106" spans="1:5">
      <c r="A106" s="249">
        <v>104</v>
      </c>
      <c r="B106" s="250" t="s">
        <v>975</v>
      </c>
      <c r="C106" s="250" t="s">
        <v>976</v>
      </c>
      <c r="D106" s="249" t="s">
        <v>763</v>
      </c>
      <c r="E106" s="249"/>
    </row>
    <row r="107" spans="1:5">
      <c r="A107" s="249">
        <v>105</v>
      </c>
      <c r="B107" s="250" t="s">
        <v>977</v>
      </c>
      <c r="C107" s="250" t="s">
        <v>978</v>
      </c>
      <c r="D107" s="249" t="s">
        <v>778</v>
      </c>
      <c r="E107" s="249" t="s">
        <v>377</v>
      </c>
    </row>
    <row r="108" spans="1:5">
      <c r="A108" s="249">
        <v>106</v>
      </c>
      <c r="B108" s="250" t="s">
        <v>980</v>
      </c>
      <c r="C108" s="250" t="s">
        <v>981</v>
      </c>
      <c r="D108" s="249" t="s">
        <v>778</v>
      </c>
      <c r="E108" s="249" t="s">
        <v>377</v>
      </c>
    </row>
    <row r="109" spans="1:5">
      <c r="A109" s="249">
        <v>107</v>
      </c>
      <c r="B109" s="250" t="s">
        <v>983</v>
      </c>
      <c r="C109" s="250" t="s">
        <v>984</v>
      </c>
      <c r="D109" s="249" t="s">
        <v>763</v>
      </c>
      <c r="E109" s="249"/>
    </row>
    <row r="110" spans="1:5">
      <c r="A110" s="249">
        <v>108</v>
      </c>
      <c r="B110" s="250" t="s">
        <v>985</v>
      </c>
      <c r="C110" s="250" t="s">
        <v>986</v>
      </c>
      <c r="D110" s="249" t="s">
        <v>763</v>
      </c>
      <c r="E110" s="249"/>
    </row>
    <row r="111" spans="1:5">
      <c r="A111" s="249">
        <v>109</v>
      </c>
      <c r="B111" s="250" t="s">
        <v>987</v>
      </c>
      <c r="C111" s="250" t="s">
        <v>988</v>
      </c>
      <c r="D111" s="249" t="s">
        <v>778</v>
      </c>
      <c r="E111" s="249" t="s">
        <v>727</v>
      </c>
    </row>
    <row r="112" spans="1:5">
      <c r="A112" s="249">
        <v>110</v>
      </c>
      <c r="B112" s="250" t="s">
        <v>989</v>
      </c>
      <c r="C112" s="250" t="s">
        <v>990</v>
      </c>
      <c r="D112" s="249" t="s">
        <v>763</v>
      </c>
      <c r="E112" s="249"/>
    </row>
    <row r="113" spans="1:5">
      <c r="A113" s="249">
        <v>111</v>
      </c>
      <c r="B113" s="250" t="s">
        <v>991</v>
      </c>
      <c r="C113" s="250" t="s">
        <v>992</v>
      </c>
      <c r="D113" s="249" t="s">
        <v>778</v>
      </c>
      <c r="E113" s="249" t="s">
        <v>431</v>
      </c>
    </row>
    <row r="114" spans="1:5">
      <c r="A114" s="249">
        <v>112</v>
      </c>
      <c r="B114" s="250" t="s">
        <v>993</v>
      </c>
      <c r="C114" s="250" t="s">
        <v>994</v>
      </c>
      <c r="D114" s="249" t="s">
        <v>778</v>
      </c>
      <c r="E114" s="249" t="s">
        <v>481</v>
      </c>
    </row>
    <row r="115" spans="1:5">
      <c r="A115" s="249">
        <v>113</v>
      </c>
      <c r="B115" s="250" t="s">
        <v>995</v>
      </c>
      <c r="C115" s="250" t="s">
        <v>996</v>
      </c>
      <c r="D115" s="249" t="s">
        <v>778</v>
      </c>
      <c r="E115" s="249" t="s">
        <v>481</v>
      </c>
    </row>
    <row r="116" spans="1:5">
      <c r="A116" s="249">
        <v>114</v>
      </c>
      <c r="B116" s="250" t="s">
        <v>997</v>
      </c>
      <c r="C116" s="250" t="s">
        <v>998</v>
      </c>
      <c r="D116" s="249" t="s">
        <v>763</v>
      </c>
      <c r="E116" s="249"/>
    </row>
    <row r="117" spans="1:5">
      <c r="A117" s="249">
        <v>115</v>
      </c>
      <c r="B117" s="250" t="s">
        <v>999</v>
      </c>
      <c r="C117" s="250" t="s">
        <v>1000</v>
      </c>
      <c r="D117" s="249" t="s">
        <v>763</v>
      </c>
      <c r="E117" s="249"/>
    </row>
    <row r="118" spans="1:5">
      <c r="A118" s="249">
        <v>116</v>
      </c>
      <c r="B118" s="250" t="s">
        <v>1001</v>
      </c>
      <c r="C118" s="250" t="s">
        <v>1002</v>
      </c>
      <c r="D118" s="249" t="s">
        <v>763</v>
      </c>
      <c r="E118" s="249"/>
    </row>
    <row r="119" spans="1:5">
      <c r="A119" s="249">
        <v>117</v>
      </c>
      <c r="B119" s="250" t="s">
        <v>1003</v>
      </c>
      <c r="C119" s="250" t="s">
        <v>1004</v>
      </c>
      <c r="D119" s="249" t="s">
        <v>778</v>
      </c>
      <c r="E119" s="249" t="s">
        <v>481</v>
      </c>
    </row>
    <row r="120" spans="1:5">
      <c r="A120" s="249">
        <v>118</v>
      </c>
      <c r="B120" s="250" t="s">
        <v>1005</v>
      </c>
      <c r="C120" s="250" t="s">
        <v>1006</v>
      </c>
      <c r="D120" s="249" t="s">
        <v>763</v>
      </c>
      <c r="E120" s="249"/>
    </row>
    <row r="121" spans="1:5">
      <c r="A121" s="249">
        <v>119</v>
      </c>
      <c r="B121" s="250" t="s">
        <v>1007</v>
      </c>
      <c r="C121" s="250" t="s">
        <v>1008</v>
      </c>
      <c r="D121" s="249" t="s">
        <v>763</v>
      </c>
      <c r="E121" s="249"/>
    </row>
    <row r="122" spans="1:5">
      <c r="A122" s="249">
        <v>120</v>
      </c>
      <c r="B122" s="250" t="s">
        <v>1009</v>
      </c>
      <c r="C122" s="250" t="s">
        <v>1010</v>
      </c>
      <c r="D122" s="249" t="s">
        <v>763</v>
      </c>
      <c r="E122" s="249"/>
    </row>
    <row r="123" spans="1:5">
      <c r="A123" s="249">
        <v>121</v>
      </c>
      <c r="B123" s="250" t="s">
        <v>1011</v>
      </c>
      <c r="C123" s="250" t="s">
        <v>1012</v>
      </c>
      <c r="D123" s="249" t="s">
        <v>763</v>
      </c>
      <c r="E123" s="249"/>
    </row>
    <row r="124" spans="1:5">
      <c r="A124" s="249">
        <v>122</v>
      </c>
      <c r="B124" s="250" t="s">
        <v>1013</v>
      </c>
      <c r="C124" s="250" t="s">
        <v>1014</v>
      </c>
      <c r="D124" s="249" t="s">
        <v>763</v>
      </c>
      <c r="E124" s="249"/>
    </row>
    <row r="125" spans="1:5">
      <c r="A125" s="249">
        <v>123</v>
      </c>
      <c r="B125" s="250" t="s">
        <v>1015</v>
      </c>
      <c r="C125" s="250" t="s">
        <v>1016</v>
      </c>
      <c r="D125" s="249" t="s">
        <v>763</v>
      </c>
      <c r="E125" s="249"/>
    </row>
    <row r="126" spans="1:5">
      <c r="A126" s="249">
        <v>124</v>
      </c>
      <c r="B126" s="250" t="s">
        <v>1017</v>
      </c>
      <c r="C126" s="250" t="s">
        <v>1018</v>
      </c>
      <c r="D126" s="249" t="s">
        <v>778</v>
      </c>
      <c r="E126" s="249" t="s">
        <v>669</v>
      </c>
    </row>
    <row r="127" spans="1:5">
      <c r="A127" s="249">
        <v>125</v>
      </c>
      <c r="B127" s="250" t="s">
        <v>1019</v>
      </c>
      <c r="C127" s="250" t="s">
        <v>1020</v>
      </c>
      <c r="D127" s="249" t="s">
        <v>778</v>
      </c>
      <c r="E127" s="249" t="s">
        <v>481</v>
      </c>
    </row>
    <row r="128" spans="1:5">
      <c r="A128" s="249">
        <v>126</v>
      </c>
      <c r="B128" s="250" t="s">
        <v>1021</v>
      </c>
      <c r="C128" s="250" t="s">
        <v>1022</v>
      </c>
      <c r="D128" s="249" t="s">
        <v>778</v>
      </c>
      <c r="E128" s="249" t="s">
        <v>555</v>
      </c>
    </row>
    <row r="129" spans="1:5">
      <c r="A129" s="249">
        <v>127</v>
      </c>
      <c r="B129" s="250" t="s">
        <v>1023</v>
      </c>
      <c r="C129" s="250" t="s">
        <v>1024</v>
      </c>
      <c r="D129" s="249" t="s">
        <v>778</v>
      </c>
      <c r="E129" s="249" t="s">
        <v>727</v>
      </c>
    </row>
    <row r="130" spans="1:5">
      <c r="A130" s="249">
        <v>128</v>
      </c>
      <c r="B130" s="250" t="s">
        <v>1025</v>
      </c>
      <c r="C130" s="250" t="s">
        <v>1026</v>
      </c>
      <c r="D130" s="249" t="s">
        <v>778</v>
      </c>
      <c r="E130" s="249" t="s">
        <v>431</v>
      </c>
    </row>
    <row r="131" spans="1:5">
      <c r="A131" s="249">
        <v>129</v>
      </c>
      <c r="B131" s="250" t="s">
        <v>1027</v>
      </c>
      <c r="C131" s="250" t="s">
        <v>1028</v>
      </c>
      <c r="D131" s="249" t="s">
        <v>778</v>
      </c>
      <c r="E131" s="249" t="s">
        <v>431</v>
      </c>
    </row>
    <row r="132" spans="1:5">
      <c r="A132" s="249">
        <v>130</v>
      </c>
      <c r="B132" s="250" t="s">
        <v>1029</v>
      </c>
      <c r="C132" s="250" t="s">
        <v>1030</v>
      </c>
      <c r="D132" s="249" t="s">
        <v>778</v>
      </c>
      <c r="E132" s="249" t="s">
        <v>431</v>
      </c>
    </row>
    <row r="133" spans="1:5">
      <c r="A133" s="249">
        <v>131</v>
      </c>
      <c r="B133" s="250" t="s">
        <v>1031</v>
      </c>
      <c r="C133" s="250" t="s">
        <v>1032</v>
      </c>
      <c r="D133" s="249" t="s">
        <v>778</v>
      </c>
      <c r="E133" s="249" t="s">
        <v>579</v>
      </c>
    </row>
    <row r="134" spans="1:5">
      <c r="A134" s="249">
        <v>132</v>
      </c>
      <c r="B134" s="250" t="s">
        <v>1033</v>
      </c>
      <c r="C134" s="250" t="s">
        <v>1034</v>
      </c>
      <c r="D134" s="249" t="s">
        <v>778</v>
      </c>
      <c r="E134" s="249" t="s">
        <v>532</v>
      </c>
    </row>
    <row r="135" spans="1:5">
      <c r="A135" s="249">
        <v>133</v>
      </c>
      <c r="B135" s="250" t="s">
        <v>1035</v>
      </c>
      <c r="C135" s="250" t="s">
        <v>1036</v>
      </c>
      <c r="D135" s="249" t="s">
        <v>778</v>
      </c>
      <c r="E135" s="249" t="s">
        <v>481</v>
      </c>
    </row>
    <row r="136" spans="1:5">
      <c r="A136" s="249">
        <v>134</v>
      </c>
      <c r="B136" s="250" t="s">
        <v>1037</v>
      </c>
      <c r="C136" s="250" t="s">
        <v>1038</v>
      </c>
      <c r="D136" s="249" t="s">
        <v>763</v>
      </c>
      <c r="E136" s="249"/>
    </row>
    <row r="137" spans="1:5">
      <c r="A137" s="249">
        <v>135</v>
      </c>
      <c r="B137" s="250" t="s">
        <v>1039</v>
      </c>
      <c r="C137" s="250" t="s">
        <v>1040</v>
      </c>
      <c r="D137" s="249" t="s">
        <v>763</v>
      </c>
      <c r="E137" s="249"/>
    </row>
    <row r="138" spans="1:5">
      <c r="A138" s="249">
        <v>136</v>
      </c>
      <c r="B138" s="250" t="s">
        <v>1041</v>
      </c>
      <c r="C138" s="250" t="s">
        <v>1042</v>
      </c>
      <c r="D138" s="249" t="s">
        <v>763</v>
      </c>
      <c r="E138" s="249"/>
    </row>
    <row r="139" spans="1:5">
      <c r="A139" s="249">
        <v>137</v>
      </c>
      <c r="B139" s="250" t="s">
        <v>1043</v>
      </c>
      <c r="C139" s="250" t="s">
        <v>1044</v>
      </c>
      <c r="D139" s="249" t="s">
        <v>763</v>
      </c>
      <c r="E139" s="249"/>
    </row>
    <row r="140" spans="1:5">
      <c r="A140" s="249">
        <v>138</v>
      </c>
      <c r="B140" s="250" t="s">
        <v>1045</v>
      </c>
      <c r="C140" s="250" t="s">
        <v>1046</v>
      </c>
      <c r="D140" s="249" t="s">
        <v>763</v>
      </c>
      <c r="E140" s="249"/>
    </row>
    <row r="141" spans="1:5">
      <c r="A141" s="249">
        <v>139</v>
      </c>
      <c r="B141" s="250" t="s">
        <v>1047</v>
      </c>
      <c r="C141" s="250" t="s">
        <v>1048</v>
      </c>
      <c r="D141" s="249" t="s">
        <v>763</v>
      </c>
      <c r="E141" s="249"/>
    </row>
    <row r="142" spans="1:5">
      <c r="A142" s="249">
        <v>140</v>
      </c>
      <c r="B142" s="250" t="s">
        <v>1049</v>
      </c>
      <c r="C142" s="250" t="s">
        <v>1050</v>
      </c>
      <c r="D142" s="249" t="s">
        <v>763</v>
      </c>
      <c r="E142" s="249"/>
    </row>
    <row r="143" spans="1:5">
      <c r="A143" s="249">
        <v>141</v>
      </c>
      <c r="B143" s="250" t="s">
        <v>1051</v>
      </c>
      <c r="C143" s="250" t="s">
        <v>1052</v>
      </c>
      <c r="D143" s="249" t="s">
        <v>763</v>
      </c>
      <c r="E143" s="249"/>
    </row>
    <row r="144" spans="1:5">
      <c r="A144" s="249">
        <v>142</v>
      </c>
      <c r="B144" s="250" t="s">
        <v>1053</v>
      </c>
      <c r="C144" s="250" t="s">
        <v>1054</v>
      </c>
      <c r="D144" s="249" t="s">
        <v>763</v>
      </c>
      <c r="E144" s="249"/>
    </row>
    <row r="145" spans="1:5">
      <c r="A145" s="249">
        <v>143</v>
      </c>
      <c r="B145" s="250" t="s">
        <v>1055</v>
      </c>
      <c r="C145" s="250" t="s">
        <v>1056</v>
      </c>
      <c r="D145" s="249" t="s">
        <v>778</v>
      </c>
      <c r="E145" s="249" t="s">
        <v>481</v>
      </c>
    </row>
    <row r="146" spans="1:5">
      <c r="A146" s="249">
        <v>144</v>
      </c>
      <c r="B146" s="250" t="s">
        <v>1057</v>
      </c>
      <c r="C146" s="250" t="s">
        <v>1058</v>
      </c>
      <c r="D146" s="249" t="s">
        <v>778</v>
      </c>
      <c r="E146" s="249" t="s">
        <v>481</v>
      </c>
    </row>
    <row r="147" spans="1:5">
      <c r="A147" s="249">
        <v>145</v>
      </c>
      <c r="B147" s="250" t="s">
        <v>1059</v>
      </c>
      <c r="C147" s="250" t="s">
        <v>1060</v>
      </c>
      <c r="D147" s="249" t="s">
        <v>778</v>
      </c>
      <c r="E147" s="249" t="s">
        <v>481</v>
      </c>
    </row>
    <row r="148" spans="1:5">
      <c r="A148" s="249">
        <v>146</v>
      </c>
      <c r="B148" s="250" t="s">
        <v>1061</v>
      </c>
      <c r="C148" s="250" t="s">
        <v>1062</v>
      </c>
      <c r="D148" s="249" t="s">
        <v>778</v>
      </c>
      <c r="E148" s="249" t="s">
        <v>481</v>
      </c>
    </row>
    <row r="149" spans="1:5">
      <c r="A149" s="249">
        <v>147</v>
      </c>
      <c r="B149" s="250" t="s">
        <v>1063</v>
      </c>
      <c r="C149" s="250" t="s">
        <v>1064</v>
      </c>
      <c r="D149" s="249" t="s">
        <v>763</v>
      </c>
      <c r="E149" s="249"/>
    </row>
    <row r="150" spans="1:5">
      <c r="A150" s="249">
        <v>148</v>
      </c>
      <c r="B150" s="250" t="s">
        <v>1065</v>
      </c>
      <c r="C150" s="250" t="s">
        <v>1066</v>
      </c>
      <c r="D150" s="249" t="s">
        <v>763</v>
      </c>
      <c r="E150" s="249"/>
    </row>
    <row r="151" spans="1:5">
      <c r="A151" s="249">
        <v>149</v>
      </c>
      <c r="B151" s="250" t="s">
        <v>1067</v>
      </c>
      <c r="C151" s="250" t="s">
        <v>1068</v>
      </c>
      <c r="D151" s="249" t="s">
        <v>778</v>
      </c>
      <c r="E151" s="249" t="s">
        <v>532</v>
      </c>
    </row>
    <row r="152" spans="1:5">
      <c r="A152" s="249">
        <v>150</v>
      </c>
      <c r="B152" s="250" t="s">
        <v>1069</v>
      </c>
      <c r="C152" s="250" t="s">
        <v>1070</v>
      </c>
      <c r="D152" s="249" t="s">
        <v>763</v>
      </c>
      <c r="E152" s="249"/>
    </row>
    <row r="153" spans="1:5">
      <c r="A153" s="249">
        <v>151</v>
      </c>
      <c r="B153" s="250" t="s">
        <v>1071</v>
      </c>
      <c r="C153" s="250" t="s">
        <v>1072</v>
      </c>
      <c r="D153" s="249" t="s">
        <v>778</v>
      </c>
      <c r="E153" s="249" t="s">
        <v>669</v>
      </c>
    </row>
    <row r="154" spans="1:5">
      <c r="A154" s="249">
        <v>152</v>
      </c>
      <c r="B154" s="250" t="s">
        <v>1073</v>
      </c>
      <c r="C154" s="250" t="s">
        <v>1074</v>
      </c>
      <c r="D154" s="249" t="s">
        <v>763</v>
      </c>
      <c r="E154" s="249"/>
    </row>
    <row r="155" spans="1:5">
      <c r="A155" s="249">
        <v>153</v>
      </c>
      <c r="B155" s="250" t="s">
        <v>1075</v>
      </c>
      <c r="C155" s="250" t="s">
        <v>1076</v>
      </c>
      <c r="D155" s="249" t="s">
        <v>763</v>
      </c>
      <c r="E155" s="249"/>
    </row>
    <row r="156" spans="1:5">
      <c r="A156" s="249">
        <v>154</v>
      </c>
      <c r="B156" s="250" t="s">
        <v>1077</v>
      </c>
      <c r="C156" s="250" t="s">
        <v>1078</v>
      </c>
      <c r="D156" s="249" t="s">
        <v>763</v>
      </c>
      <c r="E156" s="249"/>
    </row>
    <row r="157" spans="1:5">
      <c r="A157" s="249">
        <v>155</v>
      </c>
      <c r="B157" s="250" t="s">
        <v>1079</v>
      </c>
      <c r="C157" s="250" t="s">
        <v>1080</v>
      </c>
      <c r="D157" s="249" t="s">
        <v>778</v>
      </c>
      <c r="E157" s="249" t="s">
        <v>481</v>
      </c>
    </row>
    <row r="158" spans="1:5">
      <c r="A158" s="249">
        <v>156</v>
      </c>
      <c r="B158" s="250" t="s">
        <v>1081</v>
      </c>
      <c r="C158" s="250" t="s">
        <v>1082</v>
      </c>
      <c r="D158" s="249" t="s">
        <v>763</v>
      </c>
      <c r="E158" s="249"/>
    </row>
    <row r="159" spans="1:5">
      <c r="A159" s="249">
        <v>157</v>
      </c>
      <c r="B159" s="250" t="s">
        <v>1083</v>
      </c>
      <c r="C159" s="250" t="s">
        <v>1084</v>
      </c>
      <c r="D159" s="249" t="s">
        <v>763</v>
      </c>
      <c r="E159" s="249"/>
    </row>
    <row r="160" spans="1:5">
      <c r="A160" s="249">
        <v>158</v>
      </c>
      <c r="B160" s="250" t="s">
        <v>1085</v>
      </c>
      <c r="C160" s="250" t="s">
        <v>1086</v>
      </c>
      <c r="D160" s="249" t="s">
        <v>778</v>
      </c>
      <c r="E160" s="249" t="s">
        <v>669</v>
      </c>
    </row>
    <row r="161" spans="1:5">
      <c r="A161" s="249">
        <v>159</v>
      </c>
      <c r="B161" s="250" t="s">
        <v>1087</v>
      </c>
      <c r="C161" s="250" t="s">
        <v>1088</v>
      </c>
      <c r="D161" s="249" t="s">
        <v>778</v>
      </c>
      <c r="E161" s="249" t="s">
        <v>579</v>
      </c>
    </row>
    <row r="162" spans="1:5">
      <c r="A162" s="249">
        <v>160</v>
      </c>
      <c r="B162" s="250" t="s">
        <v>1089</v>
      </c>
      <c r="C162" s="250" t="s">
        <v>1090</v>
      </c>
      <c r="D162" s="249" t="s">
        <v>763</v>
      </c>
      <c r="E162" s="249"/>
    </row>
    <row r="163" spans="1:5">
      <c r="A163" s="249">
        <v>161</v>
      </c>
      <c r="B163" s="250" t="s">
        <v>1091</v>
      </c>
      <c r="C163" s="250" t="s">
        <v>1092</v>
      </c>
      <c r="D163" s="249" t="s">
        <v>763</v>
      </c>
      <c r="E163" s="249"/>
    </row>
    <row r="164" spans="1:5">
      <c r="A164" s="249">
        <v>162</v>
      </c>
      <c r="B164" s="250" t="s">
        <v>1093</v>
      </c>
      <c r="C164" s="250" t="s">
        <v>1094</v>
      </c>
      <c r="D164" s="249" t="s">
        <v>778</v>
      </c>
      <c r="E164" s="249" t="s">
        <v>579</v>
      </c>
    </row>
    <row r="165" spans="1:5">
      <c r="A165" s="249">
        <v>163</v>
      </c>
      <c r="B165" s="250" t="s">
        <v>1095</v>
      </c>
      <c r="C165" s="250" t="s">
        <v>1096</v>
      </c>
      <c r="D165" s="249" t="s">
        <v>778</v>
      </c>
      <c r="E165" s="249" t="s">
        <v>397</v>
      </c>
    </row>
    <row r="166" spans="1:5">
      <c r="A166" s="249">
        <v>164</v>
      </c>
      <c r="B166" s="250" t="s">
        <v>1097</v>
      </c>
      <c r="C166" s="250" t="s">
        <v>1098</v>
      </c>
      <c r="D166" s="249" t="s">
        <v>778</v>
      </c>
      <c r="E166" s="249" t="s">
        <v>397</v>
      </c>
    </row>
    <row r="167" spans="1:5">
      <c r="A167" s="249">
        <v>165</v>
      </c>
      <c r="B167" s="250" t="s">
        <v>1099</v>
      </c>
      <c r="C167" s="250" t="s">
        <v>1100</v>
      </c>
      <c r="D167" s="249" t="s">
        <v>778</v>
      </c>
      <c r="E167" s="249" t="s">
        <v>397</v>
      </c>
    </row>
    <row r="168" spans="1:5">
      <c r="A168" s="249">
        <v>166</v>
      </c>
      <c r="B168" s="250" t="s">
        <v>1101</v>
      </c>
      <c r="C168" s="250" t="s">
        <v>1102</v>
      </c>
      <c r="D168" s="249" t="s">
        <v>778</v>
      </c>
      <c r="E168" s="249" t="s">
        <v>397</v>
      </c>
    </row>
    <row r="169" spans="1:5">
      <c r="A169" s="249">
        <v>167</v>
      </c>
      <c r="B169" s="250" t="s">
        <v>1103</v>
      </c>
      <c r="C169" s="250" t="s">
        <v>1104</v>
      </c>
      <c r="D169" s="249" t="s">
        <v>778</v>
      </c>
      <c r="E169" s="249" t="s">
        <v>431</v>
      </c>
    </row>
    <row r="170" spans="1:5">
      <c r="A170" s="249">
        <v>168</v>
      </c>
      <c r="B170" s="250" t="s">
        <v>1105</v>
      </c>
      <c r="C170" s="250" t="s">
        <v>1106</v>
      </c>
      <c r="D170" s="249" t="s">
        <v>778</v>
      </c>
      <c r="E170" s="249" t="s">
        <v>612</v>
      </c>
    </row>
    <row r="171" spans="1:5">
      <c r="A171" s="249">
        <v>169</v>
      </c>
      <c r="B171" s="250" t="s">
        <v>1108</v>
      </c>
      <c r="C171" s="250" t="s">
        <v>1109</v>
      </c>
      <c r="D171" s="249" t="s">
        <v>778</v>
      </c>
      <c r="E171" s="249" t="s">
        <v>397</v>
      </c>
    </row>
    <row r="172" spans="1:5">
      <c r="A172" s="249">
        <v>170</v>
      </c>
      <c r="B172" s="250" t="s">
        <v>1110</v>
      </c>
      <c r="C172" s="250" t="s">
        <v>1111</v>
      </c>
      <c r="D172" s="249" t="s">
        <v>778</v>
      </c>
      <c r="E172" s="249" t="s">
        <v>397</v>
      </c>
    </row>
    <row r="173" spans="1:5">
      <c r="A173" s="249">
        <v>171</v>
      </c>
      <c r="B173" s="250" t="s">
        <v>1112</v>
      </c>
      <c r="C173" s="250" t="s">
        <v>1113</v>
      </c>
      <c r="D173" s="249" t="s">
        <v>778</v>
      </c>
      <c r="E173" s="249" t="s">
        <v>397</v>
      </c>
    </row>
    <row r="174" spans="1:5">
      <c r="A174" s="249">
        <v>172</v>
      </c>
      <c r="B174" s="250" t="s">
        <v>1114</v>
      </c>
      <c r="C174" s="250" t="s">
        <v>1115</v>
      </c>
      <c r="D174" s="249" t="s">
        <v>763</v>
      </c>
      <c r="E174" s="249"/>
    </row>
    <row r="175" spans="1:5">
      <c r="A175" s="249">
        <v>173</v>
      </c>
      <c r="B175" s="250" t="s">
        <v>1116</v>
      </c>
      <c r="C175" s="250" t="s">
        <v>1117</v>
      </c>
      <c r="D175" s="249" t="s">
        <v>778</v>
      </c>
      <c r="E175" s="249" t="s">
        <v>669</v>
      </c>
    </row>
    <row r="176" spans="1:5">
      <c r="A176" s="249">
        <v>174</v>
      </c>
      <c r="B176" s="250" t="s">
        <v>1118</v>
      </c>
      <c r="C176" s="250" t="s">
        <v>1119</v>
      </c>
      <c r="D176" s="249" t="s">
        <v>778</v>
      </c>
      <c r="E176" s="249" t="s">
        <v>532</v>
      </c>
    </row>
    <row r="177" spans="1:5">
      <c r="A177" s="249">
        <v>175</v>
      </c>
      <c r="B177" s="250" t="s">
        <v>1120</v>
      </c>
      <c r="C177" s="250" t="s">
        <v>1121</v>
      </c>
      <c r="D177" s="249" t="s">
        <v>763</v>
      </c>
      <c r="E177" s="249"/>
    </row>
    <row r="178" spans="1:5">
      <c r="A178" s="249">
        <v>176</v>
      </c>
      <c r="B178" s="250" t="s">
        <v>1122</v>
      </c>
      <c r="C178" s="250" t="s">
        <v>1123</v>
      </c>
      <c r="D178" s="249" t="s">
        <v>778</v>
      </c>
      <c r="E178" s="249" t="s">
        <v>669</v>
      </c>
    </row>
    <row r="179" spans="1:5">
      <c r="A179" s="249">
        <v>177</v>
      </c>
      <c r="B179" s="250" t="s">
        <v>1124</v>
      </c>
      <c r="C179" s="250" t="s">
        <v>1125</v>
      </c>
      <c r="D179" s="249" t="s">
        <v>763</v>
      </c>
      <c r="E179" s="249"/>
    </row>
    <row r="180" spans="1:5">
      <c r="A180" s="249">
        <v>178</v>
      </c>
      <c r="B180" s="250" t="s">
        <v>1126</v>
      </c>
      <c r="C180" s="250" t="s">
        <v>1127</v>
      </c>
      <c r="D180" s="249" t="s">
        <v>763</v>
      </c>
      <c r="E180" s="249"/>
    </row>
    <row r="181" spans="1:5">
      <c r="A181" s="249">
        <v>179</v>
      </c>
      <c r="B181" s="250" t="s">
        <v>1128</v>
      </c>
      <c r="C181" s="250" t="s">
        <v>1129</v>
      </c>
      <c r="D181" s="249" t="s">
        <v>778</v>
      </c>
      <c r="E181" s="249" t="s">
        <v>669</v>
      </c>
    </row>
    <row r="182" spans="1:5">
      <c r="A182" s="249">
        <v>180</v>
      </c>
      <c r="B182" s="250" t="s">
        <v>1130</v>
      </c>
      <c r="C182" s="250" t="s">
        <v>1131</v>
      </c>
      <c r="D182" s="249" t="s">
        <v>778</v>
      </c>
      <c r="E182" s="249" t="s">
        <v>532</v>
      </c>
    </row>
    <row r="183" spans="1:5">
      <c r="A183" s="249">
        <v>181</v>
      </c>
      <c r="B183" s="250" t="s">
        <v>1132</v>
      </c>
      <c r="C183" s="250" t="s">
        <v>1133</v>
      </c>
      <c r="D183" s="249" t="s">
        <v>763</v>
      </c>
      <c r="E183" s="249"/>
    </row>
    <row r="184" spans="1:5">
      <c r="A184" s="249">
        <v>182</v>
      </c>
      <c r="B184" s="250" t="s">
        <v>1134</v>
      </c>
      <c r="C184" s="250" t="s">
        <v>1135</v>
      </c>
      <c r="D184" s="249" t="s">
        <v>763</v>
      </c>
      <c r="E184" s="249"/>
    </row>
    <row r="185" spans="1:5">
      <c r="A185" s="249">
        <v>183</v>
      </c>
      <c r="B185" s="250" t="s">
        <v>1136</v>
      </c>
      <c r="C185" s="250" t="s">
        <v>1137</v>
      </c>
      <c r="D185" s="249" t="s">
        <v>778</v>
      </c>
      <c r="E185" s="249" t="s">
        <v>669</v>
      </c>
    </row>
    <row r="186" spans="1:5">
      <c r="A186" s="249">
        <v>184</v>
      </c>
      <c r="B186" s="250" t="s">
        <v>1138</v>
      </c>
      <c r="C186" s="250" t="s">
        <v>1139</v>
      </c>
      <c r="D186" s="249" t="s">
        <v>763</v>
      </c>
      <c r="E186" s="249"/>
    </row>
    <row r="187" spans="1:5">
      <c r="A187" s="249">
        <v>185</v>
      </c>
      <c r="B187" s="250" t="s">
        <v>1140</v>
      </c>
      <c r="C187" s="250" t="s">
        <v>1141</v>
      </c>
      <c r="D187" s="249" t="s">
        <v>778</v>
      </c>
      <c r="E187" s="249" t="s">
        <v>431</v>
      </c>
    </row>
    <row r="188" spans="1:5">
      <c r="A188" s="249">
        <v>186</v>
      </c>
      <c r="B188" s="250" t="s">
        <v>1142</v>
      </c>
      <c r="C188" s="250" t="s">
        <v>1143</v>
      </c>
      <c r="D188" s="249" t="s">
        <v>778</v>
      </c>
      <c r="E188" s="249" t="s">
        <v>669</v>
      </c>
    </row>
    <row r="189" spans="1:5">
      <c r="A189" s="249">
        <v>187</v>
      </c>
      <c r="B189" s="250" t="s">
        <v>1144</v>
      </c>
      <c r="C189" s="250" t="s">
        <v>1145</v>
      </c>
      <c r="D189" s="249" t="s">
        <v>778</v>
      </c>
      <c r="E189" s="249" t="s">
        <v>669</v>
      </c>
    </row>
    <row r="190" spans="1:5">
      <c r="A190" s="249">
        <v>188</v>
      </c>
      <c r="B190" s="250" t="s">
        <v>1146</v>
      </c>
      <c r="C190" s="250" t="s">
        <v>1147</v>
      </c>
      <c r="D190" s="249" t="s">
        <v>778</v>
      </c>
      <c r="E190" s="249" t="s">
        <v>481</v>
      </c>
    </row>
    <row r="191" spans="1:5">
      <c r="A191" s="249">
        <v>189</v>
      </c>
      <c r="B191" s="250" t="s">
        <v>1148</v>
      </c>
      <c r="C191" s="250" t="s">
        <v>1149</v>
      </c>
      <c r="D191" s="249" t="s">
        <v>778</v>
      </c>
      <c r="E191" s="249" t="s">
        <v>579</v>
      </c>
    </row>
    <row r="192" spans="1:5">
      <c r="A192" s="249">
        <v>190</v>
      </c>
      <c r="B192" s="250" t="s">
        <v>1150</v>
      </c>
      <c r="C192" s="250" t="s">
        <v>1151</v>
      </c>
      <c r="D192" s="249" t="s">
        <v>778</v>
      </c>
      <c r="E192" s="249" t="s">
        <v>579</v>
      </c>
    </row>
    <row r="193" spans="1:5">
      <c r="A193" s="249">
        <v>191</v>
      </c>
      <c r="B193" s="250" t="s">
        <v>1152</v>
      </c>
      <c r="C193" s="250" t="s">
        <v>1153</v>
      </c>
      <c r="D193" s="249" t="s">
        <v>778</v>
      </c>
      <c r="E193" s="249" t="s">
        <v>579</v>
      </c>
    </row>
    <row r="194" spans="1:5">
      <c r="A194" s="249">
        <v>192</v>
      </c>
      <c r="B194" s="250" t="s">
        <v>1154</v>
      </c>
      <c r="C194" s="250" t="s">
        <v>1155</v>
      </c>
      <c r="D194" s="249" t="s">
        <v>778</v>
      </c>
      <c r="E194" s="249" t="s">
        <v>532</v>
      </c>
    </row>
    <row r="195" spans="1:5">
      <c r="A195" s="249">
        <v>193</v>
      </c>
      <c r="B195" s="250" t="s">
        <v>1156</v>
      </c>
      <c r="C195" s="250" t="s">
        <v>1157</v>
      </c>
      <c r="D195" s="249" t="s">
        <v>778</v>
      </c>
      <c r="E195" s="249" t="s">
        <v>377</v>
      </c>
    </row>
    <row r="196" spans="1:5">
      <c r="A196" s="249">
        <v>194</v>
      </c>
      <c r="B196" s="250" t="s">
        <v>1158</v>
      </c>
      <c r="C196" s="250" t="s">
        <v>1159</v>
      </c>
      <c r="D196" s="249" t="s">
        <v>778</v>
      </c>
      <c r="E196" s="249" t="s">
        <v>377</v>
      </c>
    </row>
    <row r="197" spans="1:5">
      <c r="A197" s="249">
        <v>195</v>
      </c>
      <c r="B197" s="250" t="s">
        <v>1161</v>
      </c>
      <c r="C197" s="250" t="s">
        <v>1162</v>
      </c>
      <c r="D197" s="249" t="s">
        <v>763</v>
      </c>
      <c r="E197" s="249"/>
    </row>
    <row r="198" spans="1:5">
      <c r="A198" s="249">
        <v>196</v>
      </c>
      <c r="B198" s="250" t="s">
        <v>1163</v>
      </c>
      <c r="C198" s="250" t="s">
        <v>1164</v>
      </c>
      <c r="D198" s="249" t="s">
        <v>763</v>
      </c>
      <c r="E198" s="249"/>
    </row>
    <row r="199" spans="1:5">
      <c r="A199" s="249">
        <v>197</v>
      </c>
      <c r="B199" s="250" t="s">
        <v>1165</v>
      </c>
      <c r="C199" s="250" t="s">
        <v>432</v>
      </c>
      <c r="D199" s="249" t="s">
        <v>778</v>
      </c>
      <c r="E199" s="249" t="s">
        <v>431</v>
      </c>
    </row>
    <row r="200" spans="1:5">
      <c r="A200" s="249">
        <v>198</v>
      </c>
      <c r="B200" s="250" t="s">
        <v>1166</v>
      </c>
      <c r="C200" s="250" t="s">
        <v>1167</v>
      </c>
      <c r="D200" s="249" t="s">
        <v>778</v>
      </c>
      <c r="E200" s="249" t="s">
        <v>532</v>
      </c>
    </row>
    <row r="201" spans="1:5">
      <c r="A201" s="249">
        <v>199</v>
      </c>
      <c r="B201" s="250" t="s">
        <v>1168</v>
      </c>
      <c r="C201" s="250" t="s">
        <v>1169</v>
      </c>
      <c r="D201" s="249" t="s">
        <v>778</v>
      </c>
      <c r="E201" s="249" t="s">
        <v>612</v>
      </c>
    </row>
    <row r="202" spans="1:5">
      <c r="A202" s="249">
        <v>200</v>
      </c>
      <c r="B202" s="250" t="s">
        <v>1170</v>
      </c>
      <c r="C202" s="250" t="s">
        <v>1171</v>
      </c>
      <c r="D202" s="249" t="s">
        <v>778</v>
      </c>
      <c r="E202" s="249" t="s">
        <v>727</v>
      </c>
    </row>
    <row r="203" spans="1:5">
      <c r="A203" s="249">
        <v>201</v>
      </c>
      <c r="B203" s="250" t="s">
        <v>1172</v>
      </c>
      <c r="C203" s="250" t="s">
        <v>580</v>
      </c>
      <c r="D203" s="249" t="s">
        <v>778</v>
      </c>
      <c r="E203" s="249" t="s">
        <v>579</v>
      </c>
    </row>
    <row r="204" spans="1:5">
      <c r="A204" s="249">
        <v>202</v>
      </c>
      <c r="B204" s="250" t="s">
        <v>1174</v>
      </c>
      <c r="C204" s="250" t="s">
        <v>1175</v>
      </c>
      <c r="D204" s="249" t="s">
        <v>778</v>
      </c>
      <c r="E204" s="249" t="s">
        <v>397</v>
      </c>
    </row>
    <row r="205" spans="1:5">
      <c r="A205" s="249">
        <v>203</v>
      </c>
      <c r="B205" s="250" t="s">
        <v>1176</v>
      </c>
      <c r="C205" s="250" t="s">
        <v>1177</v>
      </c>
      <c r="D205" s="249" t="s">
        <v>778</v>
      </c>
      <c r="E205" s="249" t="s">
        <v>397</v>
      </c>
    </row>
    <row r="206" spans="1:5">
      <c r="A206" s="249">
        <v>204</v>
      </c>
      <c r="B206" s="250" t="s">
        <v>1178</v>
      </c>
      <c r="C206" s="250" t="s">
        <v>1179</v>
      </c>
      <c r="D206" s="249" t="s">
        <v>778</v>
      </c>
      <c r="E206" s="249" t="s">
        <v>397</v>
      </c>
    </row>
    <row r="207" spans="1:5">
      <c r="A207" s="249">
        <v>205</v>
      </c>
      <c r="B207" s="250" t="s">
        <v>1180</v>
      </c>
      <c r="C207" s="250" t="s">
        <v>1181</v>
      </c>
      <c r="D207" s="249" t="s">
        <v>763</v>
      </c>
      <c r="E207" s="249"/>
    </row>
    <row r="208" spans="1:5">
      <c r="A208" s="249">
        <v>206</v>
      </c>
      <c r="B208" s="250" t="s">
        <v>1182</v>
      </c>
      <c r="C208" s="250" t="s">
        <v>1183</v>
      </c>
      <c r="D208" s="249" t="s">
        <v>763</v>
      </c>
      <c r="E208" s="249"/>
    </row>
    <row r="209" spans="1:5">
      <c r="A209" s="249">
        <v>207</v>
      </c>
      <c r="B209" s="250" t="s">
        <v>1184</v>
      </c>
      <c r="C209" s="250" t="s">
        <v>1185</v>
      </c>
      <c r="D209" s="249" t="s">
        <v>763</v>
      </c>
      <c r="E209" s="249"/>
    </row>
    <row r="210" spans="1:5">
      <c r="A210" s="249">
        <v>208</v>
      </c>
      <c r="B210" s="250" t="s">
        <v>1186</v>
      </c>
      <c r="C210" s="250" t="s">
        <v>1187</v>
      </c>
      <c r="D210" s="249" t="s">
        <v>763</v>
      </c>
      <c r="E210" s="249"/>
    </row>
    <row r="211" spans="1:5">
      <c r="A211" s="249">
        <v>209</v>
      </c>
      <c r="B211" s="250" t="s">
        <v>1188</v>
      </c>
      <c r="C211" s="250" t="s">
        <v>1189</v>
      </c>
      <c r="D211" s="249" t="s">
        <v>778</v>
      </c>
      <c r="E211" s="249" t="s">
        <v>481</v>
      </c>
    </row>
    <row r="212" spans="1:5">
      <c r="A212" s="249">
        <v>210</v>
      </c>
      <c r="B212" s="250" t="s">
        <v>1190</v>
      </c>
      <c r="C212" s="250" t="s">
        <v>1191</v>
      </c>
      <c r="D212" s="249" t="s">
        <v>778</v>
      </c>
      <c r="E212" s="249" t="s">
        <v>481</v>
      </c>
    </row>
    <row r="213" spans="1:5">
      <c r="A213" s="249">
        <v>211</v>
      </c>
      <c r="B213" s="250" t="s">
        <v>1192</v>
      </c>
      <c r="C213" s="250" t="s">
        <v>1193</v>
      </c>
      <c r="D213" s="249" t="s">
        <v>763</v>
      </c>
      <c r="E213" s="249" t="s">
        <v>481</v>
      </c>
    </row>
    <row r="214" spans="1:5">
      <c r="A214" s="249">
        <v>212</v>
      </c>
      <c r="B214" s="250" t="s">
        <v>1194</v>
      </c>
      <c r="C214" s="250" t="s">
        <v>1195</v>
      </c>
      <c r="D214" s="249" t="s">
        <v>778</v>
      </c>
      <c r="E214" s="249" t="s">
        <v>481</v>
      </c>
    </row>
    <row r="215" spans="1:5">
      <c r="A215" s="249">
        <v>213</v>
      </c>
      <c r="B215" s="250" t="s">
        <v>1196</v>
      </c>
      <c r="C215" s="250" t="s">
        <v>1197</v>
      </c>
      <c r="D215" s="249" t="s">
        <v>778</v>
      </c>
      <c r="E215" s="249" t="s">
        <v>481</v>
      </c>
    </row>
    <row r="216" spans="1:5">
      <c r="A216" s="249">
        <v>214</v>
      </c>
      <c r="B216" s="250" t="s">
        <v>1201</v>
      </c>
      <c r="C216" s="250" t="s">
        <v>1202</v>
      </c>
      <c r="D216" s="249" t="s">
        <v>778</v>
      </c>
      <c r="E216" s="249" t="s">
        <v>481</v>
      </c>
    </row>
    <row r="217" spans="1:5">
      <c r="A217" s="249">
        <v>215</v>
      </c>
      <c r="B217" s="250" t="s">
        <v>1203</v>
      </c>
      <c r="C217" s="250" t="s">
        <v>1204</v>
      </c>
      <c r="D217" s="249" t="s">
        <v>778</v>
      </c>
      <c r="E217" s="249" t="s">
        <v>501</v>
      </c>
    </row>
    <row r="218" spans="1:5">
      <c r="A218" s="249">
        <v>216</v>
      </c>
      <c r="B218" s="250" t="s">
        <v>1207</v>
      </c>
      <c r="C218" s="250" t="s">
        <v>1208</v>
      </c>
      <c r="D218" s="249" t="s">
        <v>763</v>
      </c>
      <c r="E218" s="249"/>
    </row>
    <row r="219" spans="1:5">
      <c r="A219" s="249">
        <v>217</v>
      </c>
      <c r="B219" s="250" t="s">
        <v>1209</v>
      </c>
      <c r="C219" s="250" t="s">
        <v>1210</v>
      </c>
      <c r="D219" s="249" t="s">
        <v>763</v>
      </c>
      <c r="E219" s="249"/>
    </row>
    <row r="220" spans="1:5">
      <c r="A220" s="249">
        <v>218</v>
      </c>
      <c r="B220" s="250" t="s">
        <v>1211</v>
      </c>
      <c r="C220" s="250" t="s">
        <v>1212</v>
      </c>
      <c r="D220" s="249" t="s">
        <v>778</v>
      </c>
      <c r="E220" s="249" t="s">
        <v>612</v>
      </c>
    </row>
    <row r="221" spans="1:5">
      <c r="A221" s="249">
        <v>219</v>
      </c>
      <c r="B221" s="250" t="s">
        <v>1213</v>
      </c>
      <c r="C221" s="250" t="s">
        <v>1214</v>
      </c>
      <c r="D221" s="249" t="s">
        <v>778</v>
      </c>
      <c r="E221" s="249" t="s">
        <v>612</v>
      </c>
    </row>
    <row r="222" spans="1:5">
      <c r="A222" s="249">
        <v>220</v>
      </c>
      <c r="B222" s="250" t="s">
        <v>1215</v>
      </c>
      <c r="C222" s="250" t="s">
        <v>1216</v>
      </c>
      <c r="D222" s="249" t="s">
        <v>778</v>
      </c>
      <c r="E222" s="249" t="s">
        <v>695</v>
      </c>
    </row>
    <row r="223" spans="1:5">
      <c r="A223" s="249">
        <v>221</v>
      </c>
      <c r="B223" s="250" t="s">
        <v>1217</v>
      </c>
      <c r="C223" s="250" t="s">
        <v>1218</v>
      </c>
      <c r="D223" s="249" t="s">
        <v>778</v>
      </c>
      <c r="E223" s="249" t="s">
        <v>397</v>
      </c>
    </row>
    <row r="224" spans="1:5">
      <c r="A224" s="249">
        <v>222</v>
      </c>
      <c r="B224" s="250" t="s">
        <v>1219</v>
      </c>
      <c r="C224" s="250" t="s">
        <v>1220</v>
      </c>
      <c r="D224" s="249" t="s">
        <v>778</v>
      </c>
      <c r="E224" s="249" t="s">
        <v>431</v>
      </c>
    </row>
    <row r="225" spans="1:5">
      <c r="A225" s="249">
        <v>223</v>
      </c>
      <c r="B225" s="250" t="s">
        <v>1221</v>
      </c>
      <c r="C225" s="250" t="s">
        <v>1222</v>
      </c>
      <c r="D225" s="249" t="s">
        <v>778</v>
      </c>
      <c r="E225" s="249" t="s">
        <v>431</v>
      </c>
    </row>
    <row r="226" spans="1:5">
      <c r="A226" s="249">
        <v>224</v>
      </c>
      <c r="B226" s="250" t="s">
        <v>1223</v>
      </c>
      <c r="C226" s="250" t="s">
        <v>1224</v>
      </c>
      <c r="D226" s="249" t="s">
        <v>778</v>
      </c>
      <c r="E226" s="249" t="s">
        <v>431</v>
      </c>
    </row>
    <row r="227" spans="1:5">
      <c r="A227" s="249">
        <v>225</v>
      </c>
      <c r="B227" s="250" t="s">
        <v>1225</v>
      </c>
      <c r="C227" s="250" t="s">
        <v>1226</v>
      </c>
      <c r="D227" s="249" t="s">
        <v>763</v>
      </c>
      <c r="E227" s="249"/>
    </row>
    <row r="228" spans="1:5">
      <c r="A228" s="249">
        <v>226</v>
      </c>
      <c r="B228" s="250" t="s">
        <v>1227</v>
      </c>
      <c r="C228" s="250" t="s">
        <v>1228</v>
      </c>
      <c r="D228" s="249" t="s">
        <v>763</v>
      </c>
      <c r="E228" s="249"/>
    </row>
    <row r="229" spans="1:5">
      <c r="A229" s="249">
        <v>227</v>
      </c>
      <c r="B229" s="250" t="s">
        <v>1229</v>
      </c>
      <c r="C229" s="250" t="s">
        <v>1230</v>
      </c>
      <c r="D229" s="249" t="s">
        <v>763</v>
      </c>
      <c r="E229" s="249"/>
    </row>
    <row r="230" spans="1:5">
      <c r="A230" s="249">
        <v>228</v>
      </c>
      <c r="B230" s="250" t="s">
        <v>1231</v>
      </c>
      <c r="C230" s="250" t="s">
        <v>1232</v>
      </c>
      <c r="D230" s="249" t="s">
        <v>763</v>
      </c>
      <c r="E230" s="249"/>
    </row>
    <row r="231" spans="1:5">
      <c r="A231" s="249">
        <v>229</v>
      </c>
      <c r="B231" s="250" t="s">
        <v>1233</v>
      </c>
      <c r="C231" s="250" t="s">
        <v>1234</v>
      </c>
      <c r="D231" s="249" t="s">
        <v>763</v>
      </c>
      <c r="E231" s="249"/>
    </row>
    <row r="232" spans="1:5">
      <c r="A232" s="249">
        <v>230</v>
      </c>
      <c r="B232" s="250" t="s">
        <v>1235</v>
      </c>
      <c r="C232" s="250" t="s">
        <v>1236</v>
      </c>
      <c r="D232" s="249" t="s">
        <v>778</v>
      </c>
      <c r="E232" s="249" t="s">
        <v>669</v>
      </c>
    </row>
    <row r="233" spans="1:5">
      <c r="A233" s="249">
        <v>231</v>
      </c>
      <c r="B233" s="250" t="s">
        <v>1237</v>
      </c>
      <c r="C233" s="250" t="s">
        <v>1238</v>
      </c>
      <c r="D233" s="249" t="s">
        <v>763</v>
      </c>
      <c r="E233" s="249"/>
    </row>
    <row r="234" spans="1:5">
      <c r="A234" s="249">
        <v>232</v>
      </c>
      <c r="B234" s="250" t="s">
        <v>1239</v>
      </c>
      <c r="C234" s="250" t="s">
        <v>1240</v>
      </c>
      <c r="D234" s="249" t="s">
        <v>778</v>
      </c>
      <c r="E234" s="249" t="s">
        <v>669</v>
      </c>
    </row>
    <row r="235" spans="1:5">
      <c r="A235" s="249">
        <v>233</v>
      </c>
      <c r="B235" s="250" t="s">
        <v>1241</v>
      </c>
      <c r="C235" s="250" t="s">
        <v>1242</v>
      </c>
      <c r="D235" s="249" t="s">
        <v>763</v>
      </c>
      <c r="E235" s="249"/>
    </row>
    <row r="236" spans="1:5">
      <c r="A236" s="249">
        <v>234</v>
      </c>
      <c r="B236" s="250" t="s">
        <v>1243</v>
      </c>
      <c r="C236" s="250" t="s">
        <v>1244</v>
      </c>
      <c r="D236" s="249" t="s">
        <v>763</v>
      </c>
      <c r="E236" s="249"/>
    </row>
    <row r="237" spans="1:5">
      <c r="A237" s="249">
        <v>235</v>
      </c>
      <c r="B237" s="250" t="s">
        <v>1245</v>
      </c>
      <c r="C237" s="250" t="s">
        <v>1246</v>
      </c>
      <c r="D237" s="249" t="s">
        <v>778</v>
      </c>
      <c r="E237" s="249" t="s">
        <v>481</v>
      </c>
    </row>
    <row r="238" spans="1:5">
      <c r="A238" s="249">
        <v>236</v>
      </c>
      <c r="B238" s="250" t="s">
        <v>1247</v>
      </c>
      <c r="C238" s="250" t="s">
        <v>1248</v>
      </c>
      <c r="D238" s="249" t="s">
        <v>778</v>
      </c>
      <c r="E238" s="249" t="s">
        <v>579</v>
      </c>
    </row>
    <row r="239" spans="1:5">
      <c r="A239" s="249">
        <v>237</v>
      </c>
      <c r="B239" s="250" t="s">
        <v>1249</v>
      </c>
      <c r="C239" s="250" t="s">
        <v>1250</v>
      </c>
      <c r="D239" s="249" t="s">
        <v>778</v>
      </c>
      <c r="E239" s="249" t="s">
        <v>532</v>
      </c>
    </row>
    <row r="240" spans="1:5">
      <c r="A240" s="249">
        <v>238</v>
      </c>
      <c r="B240" s="250" t="s">
        <v>1251</v>
      </c>
      <c r="C240" s="250" t="s">
        <v>1252</v>
      </c>
      <c r="D240" s="249" t="s">
        <v>778</v>
      </c>
      <c r="E240" s="249" t="s">
        <v>532</v>
      </c>
    </row>
    <row r="241" spans="1:5">
      <c r="A241" s="249">
        <v>239</v>
      </c>
      <c r="B241" s="250" t="s">
        <v>1253</v>
      </c>
      <c r="C241" s="250" t="s">
        <v>1254</v>
      </c>
      <c r="D241" s="249" t="s">
        <v>763</v>
      </c>
      <c r="E241" s="249"/>
    </row>
    <row r="242" spans="1:5">
      <c r="A242" s="249">
        <v>240</v>
      </c>
      <c r="B242" s="250" t="s">
        <v>1255</v>
      </c>
      <c r="C242" s="250" t="s">
        <v>1256</v>
      </c>
      <c r="D242" s="249" t="s">
        <v>778</v>
      </c>
      <c r="E242" s="249" t="s">
        <v>555</v>
      </c>
    </row>
    <row r="243" spans="1:5">
      <c r="A243" s="249">
        <v>241</v>
      </c>
      <c r="B243" s="250" t="s">
        <v>1257</v>
      </c>
      <c r="C243" s="250" t="s">
        <v>1258</v>
      </c>
      <c r="D243" s="249" t="s">
        <v>778</v>
      </c>
      <c r="E243" s="249" t="s">
        <v>664</v>
      </c>
    </row>
    <row r="244" spans="1:5">
      <c r="A244" s="249">
        <v>242</v>
      </c>
      <c r="B244" s="250" t="s">
        <v>1259</v>
      </c>
      <c r="C244" s="250" t="s">
        <v>1260</v>
      </c>
      <c r="D244" s="249" t="s">
        <v>778</v>
      </c>
      <c r="E244" s="249" t="s">
        <v>532</v>
      </c>
    </row>
    <row r="245" spans="1:5">
      <c r="A245" s="249">
        <v>243</v>
      </c>
      <c r="B245" s="250" t="s">
        <v>1261</v>
      </c>
      <c r="C245" s="250" t="s">
        <v>1262</v>
      </c>
      <c r="D245" s="249" t="s">
        <v>778</v>
      </c>
      <c r="E245" s="249" t="s">
        <v>555</v>
      </c>
    </row>
    <row r="246" spans="1:5">
      <c r="A246" s="249">
        <v>244</v>
      </c>
      <c r="B246" s="250" t="s">
        <v>1263</v>
      </c>
      <c r="C246" s="250" t="s">
        <v>1264</v>
      </c>
      <c r="D246" s="249" t="s">
        <v>778</v>
      </c>
      <c r="E246" s="249" t="s">
        <v>464</v>
      </c>
    </row>
    <row r="247" spans="1:5">
      <c r="A247" s="249">
        <v>245</v>
      </c>
      <c r="B247" s="250" t="s">
        <v>1265</v>
      </c>
      <c r="C247" s="250" t="s">
        <v>1266</v>
      </c>
      <c r="D247" s="249" t="s">
        <v>778</v>
      </c>
      <c r="E247" s="249" t="s">
        <v>481</v>
      </c>
    </row>
    <row r="248" spans="1:5">
      <c r="A248" s="249">
        <v>246</v>
      </c>
      <c r="B248" s="250" t="s">
        <v>1267</v>
      </c>
      <c r="C248" s="250" t="s">
        <v>1268</v>
      </c>
      <c r="D248" s="249" t="s">
        <v>763</v>
      </c>
      <c r="E248" s="249"/>
    </row>
    <row r="249" spans="1:5">
      <c r="A249" s="249">
        <v>247</v>
      </c>
      <c r="B249" s="250" t="s">
        <v>1269</v>
      </c>
      <c r="C249" s="250" t="s">
        <v>1270</v>
      </c>
      <c r="D249" s="249" t="s">
        <v>763</v>
      </c>
      <c r="E249" s="249"/>
    </row>
    <row r="250" spans="1:5">
      <c r="A250" s="249">
        <v>248</v>
      </c>
      <c r="B250" s="250" t="s">
        <v>1271</v>
      </c>
      <c r="C250" s="250" t="s">
        <v>1272</v>
      </c>
      <c r="D250" s="249" t="s">
        <v>763</v>
      </c>
      <c r="E250" s="249"/>
    </row>
    <row r="251" spans="1:5">
      <c r="A251" s="249">
        <v>249</v>
      </c>
      <c r="B251" s="250" t="s">
        <v>1273</v>
      </c>
      <c r="C251" s="250" t="s">
        <v>1274</v>
      </c>
      <c r="D251" s="249" t="s">
        <v>778</v>
      </c>
      <c r="E251" s="249" t="s">
        <v>579</v>
      </c>
    </row>
    <row r="252" spans="1:5">
      <c r="A252" s="249">
        <v>250</v>
      </c>
      <c r="B252" s="250" t="s">
        <v>1275</v>
      </c>
      <c r="C252" s="250" t="s">
        <v>1276</v>
      </c>
      <c r="D252" s="249" t="s">
        <v>778</v>
      </c>
      <c r="E252" s="249" t="s">
        <v>431</v>
      </c>
    </row>
    <row r="253" spans="1:5">
      <c r="A253" s="249">
        <v>251</v>
      </c>
      <c r="B253" s="250" t="s">
        <v>1277</v>
      </c>
      <c r="C253" s="250" t="s">
        <v>1278</v>
      </c>
      <c r="D253" s="249" t="s">
        <v>778</v>
      </c>
      <c r="E253" s="249" t="s">
        <v>431</v>
      </c>
    </row>
    <row r="254" spans="1:5">
      <c r="A254" s="249">
        <v>252</v>
      </c>
      <c r="B254" s="250" t="s">
        <v>1279</v>
      </c>
      <c r="C254" s="250" t="s">
        <v>1280</v>
      </c>
      <c r="D254" s="249" t="s">
        <v>778</v>
      </c>
      <c r="E254" s="249" t="s">
        <v>431</v>
      </c>
    </row>
    <row r="255" spans="1:5">
      <c r="A255" s="249">
        <v>253</v>
      </c>
      <c r="B255" s="250" t="s">
        <v>1281</v>
      </c>
      <c r="C255" s="250" t="s">
        <v>1282</v>
      </c>
      <c r="D255" s="249" t="s">
        <v>778</v>
      </c>
      <c r="E255" s="249" t="s">
        <v>532</v>
      </c>
    </row>
    <row r="256" spans="1:5">
      <c r="A256" s="249">
        <v>254</v>
      </c>
      <c r="B256" s="250" t="s">
        <v>1283</v>
      </c>
      <c r="C256" s="250" t="s">
        <v>1284</v>
      </c>
      <c r="D256" s="249" t="s">
        <v>778</v>
      </c>
      <c r="E256" s="249" t="s">
        <v>532</v>
      </c>
    </row>
    <row r="257" spans="1:5">
      <c r="A257" s="249">
        <v>255</v>
      </c>
      <c r="B257" s="250" t="s">
        <v>1286</v>
      </c>
      <c r="C257" s="250" t="s">
        <v>1287</v>
      </c>
      <c r="D257" s="249" t="s">
        <v>763</v>
      </c>
      <c r="E257" s="249"/>
    </row>
    <row r="258" spans="1:5">
      <c r="A258" s="249">
        <v>256</v>
      </c>
      <c r="B258" s="250" t="s">
        <v>1288</v>
      </c>
      <c r="C258" s="250" t="s">
        <v>1289</v>
      </c>
      <c r="D258" s="249" t="s">
        <v>763</v>
      </c>
      <c r="E258" s="249"/>
    </row>
    <row r="259" spans="1:5">
      <c r="A259" s="249">
        <v>257</v>
      </c>
      <c r="B259" s="250" t="s">
        <v>1290</v>
      </c>
      <c r="C259" s="250" t="s">
        <v>1291</v>
      </c>
      <c r="D259" s="249" t="s">
        <v>763</v>
      </c>
      <c r="E259" s="249"/>
    </row>
    <row r="260" spans="1:5">
      <c r="A260" s="249">
        <v>258</v>
      </c>
      <c r="B260" s="250" t="s">
        <v>1292</v>
      </c>
      <c r="C260" s="250" t="s">
        <v>1293</v>
      </c>
      <c r="D260" s="249" t="s">
        <v>763</v>
      </c>
      <c r="E260" s="249"/>
    </row>
    <row r="261" spans="1:5">
      <c r="A261" s="249">
        <v>259</v>
      </c>
      <c r="B261" s="250" t="s">
        <v>1294</v>
      </c>
      <c r="C261" s="250" t="s">
        <v>1295</v>
      </c>
      <c r="D261" s="249" t="s">
        <v>763</v>
      </c>
      <c r="E261" s="249"/>
    </row>
    <row r="262" spans="1:5">
      <c r="A262" s="249">
        <v>260</v>
      </c>
      <c r="B262" s="250" t="s">
        <v>1296</v>
      </c>
      <c r="C262" s="250" t="s">
        <v>1297</v>
      </c>
      <c r="D262" s="249" t="s">
        <v>763</v>
      </c>
      <c r="E262" s="249"/>
    </row>
    <row r="263" spans="1:5">
      <c r="A263" s="249">
        <v>261</v>
      </c>
      <c r="B263" s="250" t="s">
        <v>1298</v>
      </c>
      <c r="C263" s="250" t="s">
        <v>1299</v>
      </c>
      <c r="D263" s="249" t="s">
        <v>763</v>
      </c>
      <c r="E263" s="249"/>
    </row>
    <row r="264" spans="1:5">
      <c r="A264" s="249">
        <v>262</v>
      </c>
      <c r="B264" s="250" t="s">
        <v>1300</v>
      </c>
      <c r="C264" s="250" t="s">
        <v>1301</v>
      </c>
      <c r="D264" s="249" t="s">
        <v>763</v>
      </c>
      <c r="E264" s="249"/>
    </row>
    <row r="265" spans="1:5">
      <c r="A265" s="249">
        <v>263</v>
      </c>
      <c r="B265" s="250" t="s">
        <v>1302</v>
      </c>
      <c r="C265" s="250" t="s">
        <v>1303</v>
      </c>
      <c r="D265" s="249" t="s">
        <v>763</v>
      </c>
      <c r="E265" s="249"/>
    </row>
    <row r="266" spans="1:5">
      <c r="A266" s="249">
        <v>264</v>
      </c>
      <c r="B266" s="250" t="s">
        <v>1304</v>
      </c>
      <c r="C266" s="250" t="s">
        <v>1305</v>
      </c>
      <c r="D266" s="249" t="s">
        <v>778</v>
      </c>
      <c r="E266" s="249" t="s">
        <v>532</v>
      </c>
    </row>
    <row r="267" spans="1:5">
      <c r="A267" s="249">
        <v>265</v>
      </c>
      <c r="B267" s="250" t="s">
        <v>1306</v>
      </c>
      <c r="C267" s="250" t="s">
        <v>1307</v>
      </c>
      <c r="D267" s="249" t="s">
        <v>763</v>
      </c>
      <c r="E267" s="249"/>
    </row>
    <row r="268" spans="1:5">
      <c r="A268" s="249">
        <v>266</v>
      </c>
      <c r="B268" s="250" t="s">
        <v>1308</v>
      </c>
      <c r="C268" s="250" t="s">
        <v>1309</v>
      </c>
      <c r="D268" s="249" t="s">
        <v>763</v>
      </c>
      <c r="E268" s="249"/>
    </row>
    <row r="269" spans="1:5">
      <c r="A269" s="249">
        <v>267</v>
      </c>
      <c r="B269" s="250" t="s">
        <v>1310</v>
      </c>
      <c r="C269" s="250" t="s">
        <v>1311</v>
      </c>
      <c r="D269" s="249" t="s">
        <v>763</v>
      </c>
      <c r="E269" s="249"/>
    </row>
    <row r="270" spans="1:5">
      <c r="A270" s="249">
        <v>268</v>
      </c>
      <c r="B270" s="250" t="s">
        <v>1312</v>
      </c>
      <c r="C270" s="250" t="s">
        <v>1313</v>
      </c>
      <c r="D270" s="249" t="s">
        <v>763</v>
      </c>
      <c r="E270" s="249"/>
    </row>
    <row r="271" spans="1:5">
      <c r="A271" s="249">
        <v>269</v>
      </c>
      <c r="B271" s="250" t="s">
        <v>1314</v>
      </c>
      <c r="C271" s="250" t="s">
        <v>1315</v>
      </c>
      <c r="D271" s="249" t="s">
        <v>763</v>
      </c>
      <c r="E271" s="249"/>
    </row>
    <row r="272" spans="1:5">
      <c r="A272" s="249">
        <v>270</v>
      </c>
      <c r="B272" s="250" t="s">
        <v>1316</v>
      </c>
      <c r="C272" s="250" t="s">
        <v>1317</v>
      </c>
      <c r="D272" s="249" t="s">
        <v>763</v>
      </c>
      <c r="E272" s="249"/>
    </row>
    <row r="273" spans="1:5">
      <c r="A273" s="249">
        <v>271</v>
      </c>
      <c r="B273" s="250" t="s">
        <v>1318</v>
      </c>
      <c r="C273" s="250" t="s">
        <v>1319</v>
      </c>
      <c r="D273" s="249" t="s">
        <v>763</v>
      </c>
      <c r="E273" s="249"/>
    </row>
    <row r="274" spans="1:5">
      <c r="A274" s="249">
        <v>272</v>
      </c>
      <c r="B274" s="250" t="s">
        <v>1320</v>
      </c>
      <c r="C274" s="250" t="s">
        <v>1321</v>
      </c>
      <c r="D274" s="249" t="s">
        <v>778</v>
      </c>
      <c r="E274" s="249" t="s">
        <v>481</v>
      </c>
    </row>
    <row r="275" spans="1:5">
      <c r="A275" s="249">
        <v>273</v>
      </c>
      <c r="B275" s="250" t="s">
        <v>1322</v>
      </c>
      <c r="C275" s="250" t="s">
        <v>1323</v>
      </c>
      <c r="D275" s="249" t="s">
        <v>778</v>
      </c>
      <c r="E275" s="249" t="s">
        <v>669</v>
      </c>
    </row>
    <row r="276" spans="1:5">
      <c r="A276" s="249">
        <v>274</v>
      </c>
      <c r="B276" s="250" t="s">
        <v>1324</v>
      </c>
      <c r="C276" s="250" t="s">
        <v>1325</v>
      </c>
      <c r="D276" s="249" t="s">
        <v>763</v>
      </c>
      <c r="E276" s="249"/>
    </row>
    <row r="277" spans="1:5">
      <c r="A277" s="249">
        <v>275</v>
      </c>
      <c r="B277" s="250" t="s">
        <v>1326</v>
      </c>
      <c r="C277" s="250" t="s">
        <v>1327</v>
      </c>
      <c r="D277" s="249" t="s">
        <v>763</v>
      </c>
      <c r="E277" s="249"/>
    </row>
    <row r="278" spans="1:5">
      <c r="A278" s="249">
        <v>276</v>
      </c>
      <c r="B278" s="250" t="s">
        <v>1328</v>
      </c>
      <c r="C278" s="250" t="s">
        <v>1329</v>
      </c>
      <c r="D278" s="249" t="s">
        <v>763</v>
      </c>
      <c r="E278" s="249"/>
    </row>
    <row r="279" spans="1:5">
      <c r="A279" s="249">
        <v>277</v>
      </c>
      <c r="B279" s="250" t="s">
        <v>1330</v>
      </c>
      <c r="C279" s="250" t="s">
        <v>1331</v>
      </c>
      <c r="D279" s="249" t="s">
        <v>763</v>
      </c>
      <c r="E279" s="249"/>
    </row>
    <row r="280" spans="1:5">
      <c r="A280" s="249">
        <v>278</v>
      </c>
      <c r="B280" s="250" t="s">
        <v>1332</v>
      </c>
      <c r="C280" s="250" t="s">
        <v>1333</v>
      </c>
      <c r="D280" s="249" t="s">
        <v>763</v>
      </c>
      <c r="E280" s="249"/>
    </row>
    <row r="281" spans="1:5">
      <c r="A281" s="249">
        <v>279</v>
      </c>
      <c r="B281" s="250" t="s">
        <v>1334</v>
      </c>
      <c r="C281" s="250" t="s">
        <v>1335</v>
      </c>
      <c r="D281" s="249" t="s">
        <v>778</v>
      </c>
      <c r="E281" s="249" t="s">
        <v>669</v>
      </c>
    </row>
    <row r="282" spans="1:5">
      <c r="A282" s="249">
        <v>280</v>
      </c>
      <c r="B282" s="250" t="s">
        <v>1336</v>
      </c>
      <c r="C282" s="250" t="s">
        <v>1337</v>
      </c>
      <c r="D282" s="249" t="s">
        <v>778</v>
      </c>
      <c r="E282" s="249" t="s">
        <v>464</v>
      </c>
    </row>
    <row r="283" spans="1:5">
      <c r="A283" s="249">
        <v>281</v>
      </c>
      <c r="B283" s="250" t="s">
        <v>1338</v>
      </c>
      <c r="C283" s="250" t="s">
        <v>1339</v>
      </c>
      <c r="D283" s="249" t="s">
        <v>778</v>
      </c>
      <c r="E283" s="249" t="s">
        <v>555</v>
      </c>
    </row>
    <row r="284" spans="1:5">
      <c r="A284" s="249">
        <v>282</v>
      </c>
      <c r="B284" s="250" t="s">
        <v>1340</v>
      </c>
      <c r="C284" s="250" t="s">
        <v>1341</v>
      </c>
      <c r="D284" s="249" t="s">
        <v>778</v>
      </c>
      <c r="E284" s="249" t="s">
        <v>532</v>
      </c>
    </row>
    <row r="285" spans="1:5">
      <c r="A285" s="249">
        <v>283</v>
      </c>
      <c r="B285" s="250" t="s">
        <v>1342</v>
      </c>
      <c r="C285" s="250" t="s">
        <v>1343</v>
      </c>
      <c r="D285" s="249" t="s">
        <v>763</v>
      </c>
      <c r="E285" s="249"/>
    </row>
    <row r="286" spans="1:5">
      <c r="A286" s="249">
        <v>284</v>
      </c>
      <c r="B286" s="250" t="s">
        <v>1344</v>
      </c>
      <c r="C286" s="250" t="s">
        <v>1345</v>
      </c>
      <c r="D286" s="249" t="s">
        <v>763</v>
      </c>
      <c r="E286" s="249"/>
    </row>
    <row r="287" spans="1:5">
      <c r="A287" s="249">
        <v>285</v>
      </c>
      <c r="B287" s="250" t="s">
        <v>1346</v>
      </c>
      <c r="C287" s="250" t="s">
        <v>1347</v>
      </c>
      <c r="D287" s="249" t="s">
        <v>778</v>
      </c>
      <c r="E287" s="249" t="s">
        <v>669</v>
      </c>
    </row>
    <row r="288" spans="1:5">
      <c r="A288" s="249">
        <v>286</v>
      </c>
      <c r="B288" s="250" t="s">
        <v>1348</v>
      </c>
      <c r="C288" s="250" t="s">
        <v>1349</v>
      </c>
      <c r="D288" s="249" t="s">
        <v>778</v>
      </c>
      <c r="E288" s="249" t="s">
        <v>431</v>
      </c>
    </row>
    <row r="289" spans="1:5">
      <c r="A289" s="249">
        <v>287</v>
      </c>
      <c r="B289" s="250" t="s">
        <v>1350</v>
      </c>
      <c r="C289" s="250" t="s">
        <v>1351</v>
      </c>
      <c r="D289" s="249" t="s">
        <v>778</v>
      </c>
      <c r="E289" s="249" t="s">
        <v>431</v>
      </c>
    </row>
    <row r="290" spans="1:5">
      <c r="A290" s="249">
        <v>288</v>
      </c>
      <c r="B290" s="250" t="s">
        <v>1352</v>
      </c>
      <c r="C290" s="250" t="s">
        <v>1353</v>
      </c>
      <c r="D290" s="249" t="s">
        <v>778</v>
      </c>
      <c r="E290" s="249" t="s">
        <v>532</v>
      </c>
    </row>
    <row r="291" spans="1:5">
      <c r="A291" s="249">
        <v>289</v>
      </c>
      <c r="B291" s="250" t="s">
        <v>1354</v>
      </c>
      <c r="C291" s="250" t="s">
        <v>1355</v>
      </c>
      <c r="D291" s="249" t="s">
        <v>778</v>
      </c>
      <c r="E291" s="249" t="s">
        <v>532</v>
      </c>
    </row>
    <row r="292" spans="1:5">
      <c r="A292" s="249">
        <v>290</v>
      </c>
      <c r="B292" s="250" t="s">
        <v>1356</v>
      </c>
      <c r="C292" s="250" t="s">
        <v>1357</v>
      </c>
      <c r="D292" s="249" t="s">
        <v>778</v>
      </c>
      <c r="E292" s="249" t="s">
        <v>555</v>
      </c>
    </row>
    <row r="293" spans="1:5">
      <c r="A293" s="249">
        <v>291</v>
      </c>
      <c r="B293" s="250" t="s">
        <v>1358</v>
      </c>
      <c r="C293" s="250" t="s">
        <v>1359</v>
      </c>
      <c r="D293" s="249" t="s">
        <v>778</v>
      </c>
      <c r="E293" s="249" t="s">
        <v>555</v>
      </c>
    </row>
    <row r="294" spans="1:5">
      <c r="A294" s="249">
        <v>292</v>
      </c>
      <c r="B294" s="250" t="s">
        <v>1360</v>
      </c>
      <c r="C294" s="250" t="s">
        <v>1361</v>
      </c>
      <c r="D294" s="249" t="s">
        <v>778</v>
      </c>
      <c r="E294" s="249" t="s">
        <v>555</v>
      </c>
    </row>
    <row r="295" spans="1:5">
      <c r="A295" s="249">
        <v>293</v>
      </c>
      <c r="B295" s="250" t="s">
        <v>1362</v>
      </c>
      <c r="C295" s="250" t="s">
        <v>1363</v>
      </c>
      <c r="D295" s="249" t="s">
        <v>778</v>
      </c>
      <c r="E295" s="249" t="s">
        <v>555</v>
      </c>
    </row>
    <row r="296" spans="1:5">
      <c r="A296" s="249">
        <v>294</v>
      </c>
      <c r="B296" s="250" t="s">
        <v>1364</v>
      </c>
      <c r="C296" s="250" t="s">
        <v>1365</v>
      </c>
      <c r="D296" s="249" t="s">
        <v>778</v>
      </c>
      <c r="E296" s="249" t="s">
        <v>397</v>
      </c>
    </row>
    <row r="297" spans="1:5">
      <c r="A297" s="249">
        <v>295</v>
      </c>
      <c r="B297" s="250" t="s">
        <v>1366</v>
      </c>
      <c r="C297" s="250" t="s">
        <v>1367</v>
      </c>
      <c r="D297" s="249" t="s">
        <v>778</v>
      </c>
      <c r="E297" s="249" t="s">
        <v>397</v>
      </c>
    </row>
    <row r="298" spans="1:5">
      <c r="A298" s="249">
        <v>296</v>
      </c>
      <c r="B298" s="250" t="s">
        <v>1368</v>
      </c>
      <c r="C298" s="250" t="s">
        <v>1369</v>
      </c>
      <c r="D298" s="249" t="s">
        <v>778</v>
      </c>
      <c r="E298" s="249" t="s">
        <v>397</v>
      </c>
    </row>
    <row r="299" spans="1:5">
      <c r="A299" s="249">
        <v>297</v>
      </c>
      <c r="B299" s="250" t="s">
        <v>1370</v>
      </c>
      <c r="C299" s="250" t="s">
        <v>1371</v>
      </c>
      <c r="D299" s="249" t="s">
        <v>778</v>
      </c>
      <c r="E299" s="249" t="s">
        <v>579</v>
      </c>
    </row>
    <row r="300" spans="1:5">
      <c r="A300" s="249">
        <v>298</v>
      </c>
      <c r="B300" s="250" t="s">
        <v>1372</v>
      </c>
      <c r="C300" s="250" t="s">
        <v>1373</v>
      </c>
      <c r="D300" s="249" t="s">
        <v>778</v>
      </c>
      <c r="E300" s="249" t="s">
        <v>565</v>
      </c>
    </row>
    <row r="301" spans="1:5">
      <c r="A301" s="249">
        <v>299</v>
      </c>
      <c r="B301" s="250" t="s">
        <v>1374</v>
      </c>
      <c r="C301" s="250" t="s">
        <v>1375</v>
      </c>
      <c r="D301" s="249" t="s">
        <v>763</v>
      </c>
      <c r="E301" s="249"/>
    </row>
    <row r="302" spans="1:5">
      <c r="A302" s="249">
        <v>300</v>
      </c>
      <c r="B302" s="250" t="s">
        <v>1376</v>
      </c>
      <c r="C302" s="250" t="s">
        <v>1377</v>
      </c>
      <c r="D302" s="249" t="s">
        <v>778</v>
      </c>
      <c r="E302" s="249" t="s">
        <v>532</v>
      </c>
    </row>
    <row r="303" spans="1:5">
      <c r="A303" s="249">
        <v>301</v>
      </c>
      <c r="B303" s="250" t="s">
        <v>1378</v>
      </c>
      <c r="C303" s="250" t="s">
        <v>1379</v>
      </c>
      <c r="D303" s="249" t="s">
        <v>778</v>
      </c>
      <c r="E303" s="249" t="s">
        <v>555</v>
      </c>
    </row>
    <row r="304" spans="1:5">
      <c r="A304" s="249">
        <v>302</v>
      </c>
      <c r="B304" s="250" t="s">
        <v>1380</v>
      </c>
      <c r="C304" s="250" t="s">
        <v>1381</v>
      </c>
      <c r="D304" s="249" t="s">
        <v>778</v>
      </c>
      <c r="E304" s="249" t="s">
        <v>669</v>
      </c>
    </row>
    <row r="305" spans="1:5">
      <c r="A305" s="249">
        <v>303</v>
      </c>
      <c r="B305" s="250" t="s">
        <v>1382</v>
      </c>
      <c r="C305" s="250" t="s">
        <v>1383</v>
      </c>
      <c r="D305" s="249" t="s">
        <v>763</v>
      </c>
      <c r="E305" s="249"/>
    </row>
    <row r="306" spans="1:5">
      <c r="A306" s="249">
        <v>304</v>
      </c>
      <c r="B306" s="250" t="s">
        <v>1384</v>
      </c>
      <c r="C306" s="250" t="s">
        <v>1385</v>
      </c>
      <c r="D306" s="249" t="s">
        <v>778</v>
      </c>
      <c r="E306" s="249" t="s">
        <v>555</v>
      </c>
    </row>
    <row r="307" spans="1:5">
      <c r="A307" s="249">
        <v>305</v>
      </c>
      <c r="B307" s="250" t="s">
        <v>1386</v>
      </c>
      <c r="C307" s="250" t="s">
        <v>1387</v>
      </c>
      <c r="D307" s="249" t="s">
        <v>778</v>
      </c>
      <c r="E307" s="249" t="s">
        <v>555</v>
      </c>
    </row>
    <row r="308" spans="1:5">
      <c r="A308" s="249">
        <v>306</v>
      </c>
      <c r="B308" s="250" t="s">
        <v>1388</v>
      </c>
      <c r="C308" s="250" t="s">
        <v>1389</v>
      </c>
      <c r="D308" s="249" t="s">
        <v>778</v>
      </c>
      <c r="E308" s="249" t="s">
        <v>397</v>
      </c>
    </row>
    <row r="309" spans="1:5">
      <c r="A309" s="249">
        <v>307</v>
      </c>
      <c r="B309" s="250" t="s">
        <v>1390</v>
      </c>
      <c r="C309" s="250" t="s">
        <v>1391</v>
      </c>
      <c r="D309" s="249" t="s">
        <v>778</v>
      </c>
      <c r="E309" s="249" t="s">
        <v>397</v>
      </c>
    </row>
    <row r="310" spans="1:5">
      <c r="A310" s="249">
        <v>308</v>
      </c>
      <c r="B310" s="250" t="s">
        <v>1392</v>
      </c>
      <c r="C310" s="250" t="s">
        <v>1393</v>
      </c>
      <c r="D310" s="249" t="s">
        <v>778</v>
      </c>
      <c r="E310" s="249" t="s">
        <v>397</v>
      </c>
    </row>
    <row r="311" spans="1:5">
      <c r="A311" s="249">
        <v>309</v>
      </c>
      <c r="B311" s="250" t="s">
        <v>1394</v>
      </c>
      <c r="C311" s="250" t="s">
        <v>1395</v>
      </c>
      <c r="D311" s="249" t="s">
        <v>778</v>
      </c>
      <c r="E311" s="249" t="s">
        <v>397</v>
      </c>
    </row>
    <row r="312" spans="1:5">
      <c r="A312" s="249">
        <v>310</v>
      </c>
      <c r="B312" s="250" t="s">
        <v>1396</v>
      </c>
      <c r="C312" s="250" t="s">
        <v>1397</v>
      </c>
      <c r="D312" s="249" t="s">
        <v>778</v>
      </c>
      <c r="E312" s="249" t="s">
        <v>397</v>
      </c>
    </row>
    <row r="313" spans="1:5">
      <c r="A313" s="249">
        <v>311</v>
      </c>
      <c r="B313" s="250" t="s">
        <v>1398</v>
      </c>
      <c r="C313" s="250" t="s">
        <v>1399</v>
      </c>
      <c r="D313" s="249" t="s">
        <v>778</v>
      </c>
      <c r="E313" s="249" t="s">
        <v>397</v>
      </c>
    </row>
    <row r="314" spans="1:5">
      <c r="A314" s="249">
        <v>312</v>
      </c>
      <c r="B314" s="250" t="s">
        <v>1400</v>
      </c>
      <c r="C314" s="250" t="s">
        <v>1401</v>
      </c>
      <c r="D314" s="249" t="s">
        <v>778</v>
      </c>
      <c r="E314" s="249" t="s">
        <v>397</v>
      </c>
    </row>
    <row r="315" spans="1:5">
      <c r="A315" s="249">
        <v>313</v>
      </c>
      <c r="B315" s="250" t="s">
        <v>1402</v>
      </c>
      <c r="C315" s="250" t="s">
        <v>1403</v>
      </c>
      <c r="D315" s="249" t="s">
        <v>778</v>
      </c>
      <c r="E315" s="249" t="s">
        <v>397</v>
      </c>
    </row>
    <row r="316" spans="1:5">
      <c r="A316" s="249">
        <v>314</v>
      </c>
      <c r="B316" s="250" t="s">
        <v>1404</v>
      </c>
      <c r="C316" s="250" t="s">
        <v>1405</v>
      </c>
      <c r="D316" s="249" t="s">
        <v>778</v>
      </c>
      <c r="E316" s="249" t="s">
        <v>397</v>
      </c>
    </row>
    <row r="317" spans="1:5">
      <c r="A317" s="249">
        <v>315</v>
      </c>
      <c r="B317" s="250" t="s">
        <v>1406</v>
      </c>
      <c r="C317" s="250" t="s">
        <v>1407</v>
      </c>
      <c r="D317" s="249" t="s">
        <v>778</v>
      </c>
      <c r="E317" s="249" t="s">
        <v>397</v>
      </c>
    </row>
    <row r="318" spans="1:5">
      <c r="A318" s="249">
        <v>316</v>
      </c>
      <c r="B318" s="250" t="s">
        <v>1408</v>
      </c>
      <c r="C318" s="250" t="s">
        <v>1409</v>
      </c>
      <c r="D318" s="249" t="s">
        <v>778</v>
      </c>
      <c r="E318" s="249" t="s">
        <v>431</v>
      </c>
    </row>
    <row r="319" spans="1:5">
      <c r="A319" s="249">
        <v>317</v>
      </c>
      <c r="B319" s="250" t="s">
        <v>1410</v>
      </c>
      <c r="C319" s="250" t="s">
        <v>1411</v>
      </c>
      <c r="D319" s="249" t="s">
        <v>778</v>
      </c>
      <c r="E319" s="249" t="s">
        <v>431</v>
      </c>
    </row>
    <row r="320" spans="1:5">
      <c r="A320" s="249">
        <v>318</v>
      </c>
      <c r="B320" s="250" t="s">
        <v>1412</v>
      </c>
      <c r="C320" s="250" t="s">
        <v>1413</v>
      </c>
      <c r="D320" s="249" t="s">
        <v>778</v>
      </c>
      <c r="E320" s="249" t="s">
        <v>431</v>
      </c>
    </row>
    <row r="321" spans="1:5">
      <c r="A321" s="249">
        <v>319</v>
      </c>
      <c r="B321" s="250" t="s">
        <v>1414</v>
      </c>
      <c r="C321" s="250" t="s">
        <v>1415</v>
      </c>
      <c r="D321" s="249" t="s">
        <v>778</v>
      </c>
      <c r="E321" s="249" t="s">
        <v>431</v>
      </c>
    </row>
    <row r="322" spans="1:5">
      <c r="A322" s="249">
        <v>320</v>
      </c>
      <c r="B322" s="250" t="s">
        <v>1416</v>
      </c>
      <c r="C322" s="250" t="s">
        <v>1417</v>
      </c>
      <c r="D322" s="249" t="s">
        <v>778</v>
      </c>
      <c r="E322" s="249" t="s">
        <v>431</v>
      </c>
    </row>
    <row r="323" spans="1:5">
      <c r="A323" s="249">
        <v>321</v>
      </c>
      <c r="B323" s="250" t="s">
        <v>1418</v>
      </c>
      <c r="C323" s="250" t="s">
        <v>1419</v>
      </c>
      <c r="D323" s="249" t="s">
        <v>778</v>
      </c>
      <c r="E323" s="249" t="s">
        <v>431</v>
      </c>
    </row>
    <row r="324" spans="1:5">
      <c r="A324" s="249">
        <v>322</v>
      </c>
      <c r="B324" s="250" t="s">
        <v>1420</v>
      </c>
      <c r="C324" s="250" t="s">
        <v>1421</v>
      </c>
      <c r="D324" s="249" t="s">
        <v>778</v>
      </c>
      <c r="E324" s="249" t="s">
        <v>431</v>
      </c>
    </row>
    <row r="325" spans="1:5">
      <c r="A325" s="249">
        <v>323</v>
      </c>
      <c r="B325" s="250" t="s">
        <v>1422</v>
      </c>
      <c r="C325" s="250" t="s">
        <v>1423</v>
      </c>
      <c r="D325" s="249" t="s">
        <v>778</v>
      </c>
      <c r="E325" s="249" t="s">
        <v>431</v>
      </c>
    </row>
    <row r="326" spans="1:5">
      <c r="A326" s="249">
        <v>324</v>
      </c>
      <c r="B326" s="250" t="s">
        <v>1424</v>
      </c>
      <c r="C326" s="250" t="s">
        <v>1425</v>
      </c>
      <c r="D326" s="249" t="s">
        <v>778</v>
      </c>
      <c r="E326" s="249" t="s">
        <v>431</v>
      </c>
    </row>
    <row r="327" spans="1:5">
      <c r="A327" s="249">
        <v>325</v>
      </c>
      <c r="B327" s="250" t="s">
        <v>1427</v>
      </c>
      <c r="C327" s="250" t="s">
        <v>1428</v>
      </c>
      <c r="D327" s="249" t="s">
        <v>763</v>
      </c>
      <c r="E327" s="249"/>
    </row>
    <row r="328" spans="1:5">
      <c r="A328" s="249">
        <v>326</v>
      </c>
      <c r="B328" s="250" t="s">
        <v>1429</v>
      </c>
      <c r="C328" s="250" t="s">
        <v>1430</v>
      </c>
      <c r="D328" s="249" t="s">
        <v>763</v>
      </c>
      <c r="E328" s="249"/>
    </row>
    <row r="329" spans="1:5">
      <c r="A329" s="249">
        <v>327</v>
      </c>
      <c r="B329" s="250" t="s">
        <v>1431</v>
      </c>
      <c r="C329" s="250" t="s">
        <v>1432</v>
      </c>
      <c r="D329" s="249" t="s">
        <v>763</v>
      </c>
      <c r="E329" s="249"/>
    </row>
    <row r="330" spans="1:5">
      <c r="A330" s="249">
        <v>328</v>
      </c>
      <c r="B330" s="250" t="s">
        <v>1433</v>
      </c>
      <c r="C330" s="250" t="s">
        <v>1434</v>
      </c>
      <c r="D330" s="249" t="s">
        <v>778</v>
      </c>
      <c r="E330" s="249" t="s">
        <v>481</v>
      </c>
    </row>
    <row r="331" spans="1:5">
      <c r="A331" s="249">
        <v>329</v>
      </c>
      <c r="B331" s="250" t="s">
        <v>1435</v>
      </c>
      <c r="C331" s="250" t="s">
        <v>1436</v>
      </c>
      <c r="D331" s="249" t="s">
        <v>778</v>
      </c>
      <c r="E331" s="249" t="s">
        <v>481</v>
      </c>
    </row>
    <row r="332" spans="1:5">
      <c r="A332" s="249">
        <v>330</v>
      </c>
      <c r="B332" s="250" t="s">
        <v>1437</v>
      </c>
      <c r="C332" s="250" t="s">
        <v>1438</v>
      </c>
      <c r="D332" s="249" t="s">
        <v>778</v>
      </c>
      <c r="E332" s="249" t="s">
        <v>481</v>
      </c>
    </row>
    <row r="333" spans="1:5">
      <c r="A333" s="249">
        <v>331</v>
      </c>
      <c r="B333" s="250" t="s">
        <v>1439</v>
      </c>
      <c r="C333" s="250" t="s">
        <v>1440</v>
      </c>
      <c r="D333" s="249" t="s">
        <v>763</v>
      </c>
      <c r="E333" s="249"/>
    </row>
    <row r="334" spans="1:5">
      <c r="A334" s="249">
        <v>332</v>
      </c>
      <c r="B334" s="250" t="s">
        <v>1441</v>
      </c>
      <c r="C334" s="250" t="s">
        <v>1442</v>
      </c>
      <c r="D334" s="249" t="s">
        <v>763</v>
      </c>
      <c r="E334" s="249"/>
    </row>
    <row r="335" spans="1:5">
      <c r="A335" s="249">
        <v>333</v>
      </c>
      <c r="B335" s="250" t="s">
        <v>1443</v>
      </c>
      <c r="C335" s="250" t="s">
        <v>1444</v>
      </c>
      <c r="D335" s="249" t="s">
        <v>763</v>
      </c>
      <c r="E335" s="249"/>
    </row>
    <row r="336" spans="1:5">
      <c r="A336" s="249">
        <v>334</v>
      </c>
      <c r="B336" s="250" t="s">
        <v>1445</v>
      </c>
      <c r="C336" s="250" t="s">
        <v>1446</v>
      </c>
      <c r="D336" s="249" t="s">
        <v>763</v>
      </c>
      <c r="E336" s="249"/>
    </row>
    <row r="337" spans="1:5">
      <c r="A337" s="249">
        <v>335</v>
      </c>
      <c r="B337" s="250" t="s">
        <v>1447</v>
      </c>
      <c r="C337" s="250" t="s">
        <v>1448</v>
      </c>
      <c r="D337" s="249" t="s">
        <v>778</v>
      </c>
      <c r="E337" s="249" t="s">
        <v>481</v>
      </c>
    </row>
    <row r="338" spans="1:5">
      <c r="A338" s="249">
        <v>336</v>
      </c>
      <c r="B338" s="250" t="s">
        <v>1449</v>
      </c>
      <c r="C338" s="250" t="s">
        <v>1450</v>
      </c>
      <c r="D338" s="249" t="s">
        <v>778</v>
      </c>
      <c r="E338" s="249" t="s">
        <v>481</v>
      </c>
    </row>
    <row r="339" spans="1:5">
      <c r="A339" s="249">
        <v>337</v>
      </c>
      <c r="B339" s="250" t="s">
        <v>1451</v>
      </c>
      <c r="C339" s="250" t="s">
        <v>1452</v>
      </c>
      <c r="D339" s="249" t="s">
        <v>778</v>
      </c>
      <c r="E339" s="249" t="s">
        <v>481</v>
      </c>
    </row>
    <row r="340" spans="1:5">
      <c r="A340" s="249">
        <v>338</v>
      </c>
      <c r="B340" s="250" t="s">
        <v>1453</v>
      </c>
      <c r="C340" s="250" t="s">
        <v>1454</v>
      </c>
      <c r="D340" s="249" t="s">
        <v>778</v>
      </c>
      <c r="E340" s="249" t="s">
        <v>481</v>
      </c>
    </row>
    <row r="341" spans="1:5">
      <c r="A341" s="249">
        <v>339</v>
      </c>
      <c r="B341" s="250" t="s">
        <v>1455</v>
      </c>
      <c r="C341" s="250" t="s">
        <v>1456</v>
      </c>
      <c r="D341" s="249" t="s">
        <v>778</v>
      </c>
      <c r="E341" s="249" t="s">
        <v>481</v>
      </c>
    </row>
    <row r="342" spans="1:5">
      <c r="A342" s="249">
        <v>340</v>
      </c>
      <c r="B342" s="250" t="s">
        <v>1457</v>
      </c>
      <c r="C342" s="250" t="s">
        <v>1458</v>
      </c>
      <c r="D342" s="249" t="s">
        <v>778</v>
      </c>
      <c r="E342" s="249" t="s">
        <v>481</v>
      </c>
    </row>
    <row r="343" spans="1:5">
      <c r="A343" s="249">
        <v>341</v>
      </c>
      <c r="B343" s="250" t="s">
        <v>1459</v>
      </c>
      <c r="C343" s="250" t="s">
        <v>1460</v>
      </c>
      <c r="D343" s="249" t="s">
        <v>778</v>
      </c>
      <c r="E343" s="249" t="s">
        <v>481</v>
      </c>
    </row>
    <row r="344" spans="1:5">
      <c r="A344" s="249">
        <v>342</v>
      </c>
      <c r="B344" s="250" t="s">
        <v>1461</v>
      </c>
      <c r="C344" s="250" t="s">
        <v>1462</v>
      </c>
      <c r="D344" s="249" t="s">
        <v>778</v>
      </c>
      <c r="E344" s="249" t="s">
        <v>481</v>
      </c>
    </row>
    <row r="345" spans="1:5">
      <c r="A345" s="249">
        <v>343</v>
      </c>
      <c r="B345" s="250" t="s">
        <v>1463</v>
      </c>
      <c r="C345" s="250" t="s">
        <v>1464</v>
      </c>
      <c r="D345" s="249" t="s">
        <v>778</v>
      </c>
      <c r="E345" s="249" t="s">
        <v>481</v>
      </c>
    </row>
    <row r="346" spans="1:5">
      <c r="A346" s="249">
        <v>344</v>
      </c>
      <c r="B346" s="250" t="s">
        <v>1465</v>
      </c>
      <c r="C346" s="250" t="s">
        <v>1466</v>
      </c>
      <c r="D346" s="249" t="s">
        <v>778</v>
      </c>
      <c r="E346" s="249" t="s">
        <v>481</v>
      </c>
    </row>
    <row r="347" spans="1:5">
      <c r="A347" s="249">
        <v>345</v>
      </c>
      <c r="B347" s="250" t="s">
        <v>1467</v>
      </c>
      <c r="C347" s="250" t="s">
        <v>1468</v>
      </c>
      <c r="D347" s="249" t="s">
        <v>778</v>
      </c>
      <c r="E347" s="249" t="s">
        <v>669</v>
      </c>
    </row>
    <row r="348" spans="1:5">
      <c r="A348" s="249">
        <v>346</v>
      </c>
      <c r="B348" s="250" t="s">
        <v>1469</v>
      </c>
      <c r="C348" s="250" t="s">
        <v>1470</v>
      </c>
      <c r="D348" s="249" t="s">
        <v>778</v>
      </c>
      <c r="E348" s="249" t="s">
        <v>669</v>
      </c>
    </row>
    <row r="349" spans="1:5">
      <c r="A349" s="249">
        <v>347</v>
      </c>
      <c r="B349" s="250" t="s">
        <v>1471</v>
      </c>
      <c r="C349" s="250" t="s">
        <v>1472</v>
      </c>
      <c r="D349" s="249" t="s">
        <v>778</v>
      </c>
      <c r="E349" s="249" t="s">
        <v>669</v>
      </c>
    </row>
    <row r="350" spans="1:5">
      <c r="A350" s="249">
        <v>348</v>
      </c>
      <c r="B350" s="250" t="s">
        <v>1474</v>
      </c>
      <c r="C350" s="250" t="s">
        <v>1475</v>
      </c>
      <c r="D350" s="249" t="s">
        <v>778</v>
      </c>
      <c r="E350" s="249" t="s">
        <v>397</v>
      </c>
    </row>
    <row r="351" spans="1:5">
      <c r="A351" s="249">
        <v>349</v>
      </c>
      <c r="B351" s="250" t="s">
        <v>1476</v>
      </c>
      <c r="C351" s="250" t="s">
        <v>1477</v>
      </c>
      <c r="D351" s="249" t="s">
        <v>778</v>
      </c>
      <c r="E351" s="249" t="s">
        <v>579</v>
      </c>
    </row>
    <row r="352" spans="1:5">
      <c r="A352" s="249">
        <v>350</v>
      </c>
      <c r="B352" s="250" t="s">
        <v>1478</v>
      </c>
      <c r="C352" s="250" t="s">
        <v>1479</v>
      </c>
      <c r="D352" s="249" t="s">
        <v>763</v>
      </c>
      <c r="E352" s="249"/>
    </row>
    <row r="353" spans="1:5">
      <c r="A353" s="249">
        <v>351</v>
      </c>
      <c r="B353" s="250" t="s">
        <v>1480</v>
      </c>
      <c r="C353" s="250" t="s">
        <v>1481</v>
      </c>
      <c r="D353" s="249" t="s">
        <v>763</v>
      </c>
      <c r="E353" s="249"/>
    </row>
    <row r="354" spans="1:5">
      <c r="A354" s="249">
        <v>352</v>
      </c>
      <c r="B354" s="250" t="s">
        <v>1482</v>
      </c>
      <c r="C354" s="250" t="s">
        <v>1483</v>
      </c>
      <c r="D354" s="249" t="s">
        <v>763</v>
      </c>
      <c r="E354" s="249"/>
    </row>
    <row r="355" spans="1:5">
      <c r="A355" s="249">
        <v>353</v>
      </c>
      <c r="B355" s="250" t="s">
        <v>1484</v>
      </c>
      <c r="C355" s="250" t="s">
        <v>1485</v>
      </c>
      <c r="D355" s="249" t="s">
        <v>763</v>
      </c>
      <c r="E355" s="249"/>
    </row>
    <row r="356" spans="1:5">
      <c r="A356" s="249">
        <v>354</v>
      </c>
      <c r="B356" s="250" t="s">
        <v>1486</v>
      </c>
      <c r="C356" s="250" t="s">
        <v>1487</v>
      </c>
      <c r="D356" s="249" t="s">
        <v>763</v>
      </c>
      <c r="E356" s="249"/>
    </row>
    <row r="357" spans="1:5">
      <c r="A357" s="249">
        <v>355</v>
      </c>
      <c r="B357" s="250" t="s">
        <v>1488</v>
      </c>
      <c r="C357" s="250" t="s">
        <v>1489</v>
      </c>
      <c r="D357" s="249" t="s">
        <v>763</v>
      </c>
      <c r="E357" s="249"/>
    </row>
    <row r="358" spans="1:5">
      <c r="A358" s="249">
        <v>356</v>
      </c>
      <c r="B358" s="250" t="s">
        <v>1490</v>
      </c>
      <c r="C358" s="250" t="s">
        <v>1491</v>
      </c>
      <c r="D358" s="249" t="s">
        <v>763</v>
      </c>
      <c r="E358" s="249"/>
    </row>
    <row r="359" spans="1:5">
      <c r="A359" s="249">
        <v>357</v>
      </c>
      <c r="B359" s="250" t="s">
        <v>1492</v>
      </c>
      <c r="C359" s="250" t="s">
        <v>1493</v>
      </c>
      <c r="D359" s="249" t="s">
        <v>763</v>
      </c>
      <c r="E359" s="249"/>
    </row>
    <row r="360" spans="1:5">
      <c r="A360" s="249">
        <v>358</v>
      </c>
      <c r="B360" s="250" t="s">
        <v>1494</v>
      </c>
      <c r="C360" s="250" t="s">
        <v>1495</v>
      </c>
      <c r="D360" s="249" t="s">
        <v>763</v>
      </c>
      <c r="E360" s="249"/>
    </row>
    <row r="361" spans="1:5">
      <c r="A361" s="249">
        <v>359</v>
      </c>
      <c r="B361" s="250" t="s">
        <v>1496</v>
      </c>
      <c r="C361" s="250" t="s">
        <v>1497</v>
      </c>
      <c r="D361" s="249" t="s">
        <v>778</v>
      </c>
      <c r="E361" s="249" t="s">
        <v>555</v>
      </c>
    </row>
    <row r="362" spans="1:5">
      <c r="A362" s="249">
        <v>360</v>
      </c>
      <c r="B362" s="250" t="s">
        <v>1498</v>
      </c>
      <c r="C362" s="250" t="s">
        <v>1499</v>
      </c>
      <c r="D362" s="249" t="s">
        <v>778</v>
      </c>
      <c r="E362" s="249" t="s">
        <v>532</v>
      </c>
    </row>
    <row r="363" spans="1:5">
      <c r="A363" s="249">
        <v>361</v>
      </c>
      <c r="B363" s="250" t="s">
        <v>1501</v>
      </c>
      <c r="C363" s="250" t="s">
        <v>1502</v>
      </c>
      <c r="D363" s="249" t="s">
        <v>778</v>
      </c>
      <c r="E363" s="249" t="s">
        <v>431</v>
      </c>
    </row>
    <row r="364" spans="1:5">
      <c r="A364" s="249">
        <v>362</v>
      </c>
      <c r="B364" s="250" t="s">
        <v>1503</v>
      </c>
      <c r="C364" s="250" t="s">
        <v>1504</v>
      </c>
      <c r="D364" s="249" t="s">
        <v>778</v>
      </c>
      <c r="E364" s="249" t="s">
        <v>501</v>
      </c>
    </row>
    <row r="365" spans="1:5">
      <c r="A365" s="249">
        <v>363</v>
      </c>
      <c r="B365" s="250" t="s">
        <v>1505</v>
      </c>
      <c r="C365" s="250" t="s">
        <v>1506</v>
      </c>
      <c r="D365" s="249" t="s">
        <v>778</v>
      </c>
      <c r="E365" s="249" t="s">
        <v>565</v>
      </c>
    </row>
    <row r="366" spans="1:5">
      <c r="A366" s="249">
        <v>364</v>
      </c>
      <c r="B366" s="250" t="s">
        <v>1507</v>
      </c>
      <c r="C366" s="250" t="s">
        <v>1508</v>
      </c>
      <c r="D366" s="249" t="s">
        <v>778</v>
      </c>
      <c r="E366" s="249" t="s">
        <v>579</v>
      </c>
    </row>
    <row r="367" spans="1:5">
      <c r="A367" s="249">
        <v>365</v>
      </c>
      <c r="B367" s="250" t="s">
        <v>1510</v>
      </c>
      <c r="C367" s="250" t="s">
        <v>1511</v>
      </c>
      <c r="D367" s="249" t="s">
        <v>763</v>
      </c>
      <c r="E367" s="249"/>
    </row>
    <row r="368" spans="1:5">
      <c r="A368" s="249">
        <v>366</v>
      </c>
      <c r="B368" s="250" t="s">
        <v>1512</v>
      </c>
      <c r="C368" s="250" t="s">
        <v>1513</v>
      </c>
      <c r="D368" s="249" t="s">
        <v>763</v>
      </c>
      <c r="E368" s="249"/>
    </row>
    <row r="369" spans="1:5">
      <c r="A369" s="249">
        <v>367</v>
      </c>
      <c r="B369" s="250" t="s">
        <v>1514</v>
      </c>
      <c r="C369" s="250" t="s">
        <v>556</v>
      </c>
      <c r="D369" s="249" t="s">
        <v>778</v>
      </c>
      <c r="E369" s="249" t="s">
        <v>555</v>
      </c>
    </row>
    <row r="370" spans="1:5">
      <c r="A370" s="249">
        <v>368</v>
      </c>
      <c r="B370" s="250" t="s">
        <v>1515</v>
      </c>
      <c r="C370" s="250" t="s">
        <v>1516</v>
      </c>
      <c r="D370" s="249" t="s">
        <v>778</v>
      </c>
      <c r="E370" s="249" t="s">
        <v>579</v>
      </c>
    </row>
    <row r="371" spans="1:5">
      <c r="A371" s="249">
        <v>369</v>
      </c>
      <c r="B371" s="250" t="s">
        <v>1517</v>
      </c>
      <c r="C371" s="250" t="s">
        <v>1518</v>
      </c>
      <c r="D371" s="249" t="s">
        <v>778</v>
      </c>
      <c r="E371" s="249" t="s">
        <v>377</v>
      </c>
    </row>
    <row r="372" spans="1:5">
      <c r="A372" s="249">
        <v>370</v>
      </c>
      <c r="B372" s="250" t="s">
        <v>1521</v>
      </c>
      <c r="C372" s="250" t="s">
        <v>1522</v>
      </c>
      <c r="D372" s="249" t="s">
        <v>778</v>
      </c>
      <c r="E372" s="249" t="s">
        <v>669</v>
      </c>
    </row>
    <row r="373" spans="1:5">
      <c r="A373" s="249">
        <v>371</v>
      </c>
      <c r="B373" s="250" t="s">
        <v>1526</v>
      </c>
      <c r="C373" s="250" t="s">
        <v>1527</v>
      </c>
      <c r="D373" s="249" t="s">
        <v>763</v>
      </c>
      <c r="E373" s="249"/>
    </row>
    <row r="374" spans="1:5">
      <c r="A374" s="249">
        <v>372</v>
      </c>
      <c r="B374" s="250" t="s">
        <v>1528</v>
      </c>
      <c r="C374" s="250" t="s">
        <v>1529</v>
      </c>
      <c r="D374" s="249" t="s">
        <v>763</v>
      </c>
      <c r="E374" s="249"/>
    </row>
    <row r="375" spans="1:5">
      <c r="A375" s="249">
        <v>373</v>
      </c>
      <c r="B375" s="250" t="s">
        <v>1530</v>
      </c>
      <c r="C375" s="250" t="s">
        <v>1531</v>
      </c>
      <c r="D375" s="249" t="s">
        <v>763</v>
      </c>
      <c r="E375" s="249"/>
    </row>
    <row r="376" spans="1:5">
      <c r="A376" s="249">
        <v>374</v>
      </c>
      <c r="B376" s="250" t="s">
        <v>1532</v>
      </c>
      <c r="C376" s="250" t="s">
        <v>1533</v>
      </c>
      <c r="D376" s="249" t="s">
        <v>763</v>
      </c>
      <c r="E376" s="249"/>
    </row>
    <row r="377" spans="1:5">
      <c r="A377" s="249">
        <v>375</v>
      </c>
      <c r="B377" s="250" t="s">
        <v>1534</v>
      </c>
      <c r="C377" s="250" t="s">
        <v>1535</v>
      </c>
      <c r="D377" s="249" t="s">
        <v>763</v>
      </c>
      <c r="E377" s="249"/>
    </row>
    <row r="378" spans="1:5">
      <c r="A378" s="249">
        <v>376</v>
      </c>
      <c r="B378" s="250" t="s">
        <v>1536</v>
      </c>
      <c r="C378" s="250" t="s">
        <v>1537</v>
      </c>
      <c r="D378" s="249" t="s">
        <v>778</v>
      </c>
      <c r="E378" s="249" t="s">
        <v>669</v>
      </c>
    </row>
    <row r="379" spans="1:5">
      <c r="A379" s="249">
        <v>377</v>
      </c>
      <c r="B379" s="250" t="s">
        <v>1538</v>
      </c>
      <c r="C379" s="250" t="s">
        <v>1539</v>
      </c>
      <c r="D379" s="249" t="s">
        <v>763</v>
      </c>
      <c r="E379" s="249"/>
    </row>
    <row r="380" spans="1:5">
      <c r="A380" s="249">
        <v>378</v>
      </c>
      <c r="B380" s="250" t="s">
        <v>1540</v>
      </c>
      <c r="C380" s="250" t="s">
        <v>1541</v>
      </c>
      <c r="D380" s="249" t="s">
        <v>763</v>
      </c>
      <c r="E380" s="249"/>
    </row>
    <row r="381" spans="1:5">
      <c r="A381" s="249">
        <v>379</v>
      </c>
      <c r="B381" s="250" t="s">
        <v>1542</v>
      </c>
      <c r="C381" s="250" t="s">
        <v>1543</v>
      </c>
      <c r="D381" s="249" t="s">
        <v>778</v>
      </c>
      <c r="E381" s="249" t="s">
        <v>532</v>
      </c>
    </row>
    <row r="382" spans="1:5">
      <c r="A382" s="249">
        <v>380</v>
      </c>
      <c r="B382" s="250" t="s">
        <v>1544</v>
      </c>
      <c r="C382" s="250" t="s">
        <v>1545</v>
      </c>
      <c r="D382" s="249" t="s">
        <v>778</v>
      </c>
      <c r="E382" s="249" t="s">
        <v>501</v>
      </c>
    </row>
    <row r="383" spans="1:5">
      <c r="A383" s="249">
        <v>381</v>
      </c>
      <c r="B383" s="250" t="s">
        <v>1546</v>
      </c>
      <c r="C383" s="250" t="s">
        <v>1547</v>
      </c>
      <c r="D383" s="249" t="s">
        <v>778</v>
      </c>
      <c r="E383" s="249" t="s">
        <v>669</v>
      </c>
    </row>
    <row r="384" spans="1:5">
      <c r="A384" s="249">
        <v>382</v>
      </c>
      <c r="B384" s="250" t="s">
        <v>1549</v>
      </c>
      <c r="C384" s="250" t="s">
        <v>1550</v>
      </c>
      <c r="D384" s="249" t="s">
        <v>763</v>
      </c>
      <c r="E384" s="249"/>
    </row>
    <row r="385" spans="1:5">
      <c r="A385" s="249">
        <v>383</v>
      </c>
      <c r="B385" s="250" t="s">
        <v>1551</v>
      </c>
      <c r="C385" s="250" t="s">
        <v>1552</v>
      </c>
      <c r="D385" s="249" t="s">
        <v>763</v>
      </c>
      <c r="E385" s="249"/>
    </row>
    <row r="386" spans="1:5">
      <c r="A386" s="249">
        <v>384</v>
      </c>
      <c r="B386" s="250" t="s">
        <v>1553</v>
      </c>
      <c r="C386" s="250" t="s">
        <v>1554</v>
      </c>
      <c r="D386" s="249" t="s">
        <v>763</v>
      </c>
      <c r="E386" s="249"/>
    </row>
    <row r="387" spans="1:5">
      <c r="A387" s="249">
        <v>385</v>
      </c>
      <c r="B387" s="250" t="s">
        <v>1555</v>
      </c>
      <c r="C387" s="250" t="s">
        <v>1556</v>
      </c>
      <c r="D387" s="249" t="s">
        <v>763</v>
      </c>
      <c r="E387" s="249"/>
    </row>
    <row r="388" spans="1:5">
      <c r="A388" s="249">
        <v>386</v>
      </c>
      <c r="B388" s="250" t="s">
        <v>1557</v>
      </c>
      <c r="C388" s="250" t="s">
        <v>1558</v>
      </c>
      <c r="D388" s="249" t="s">
        <v>763</v>
      </c>
      <c r="E388" s="249"/>
    </row>
    <row r="389" spans="1:5">
      <c r="A389" s="249">
        <v>387</v>
      </c>
      <c r="B389" s="250" t="s">
        <v>1559</v>
      </c>
      <c r="C389" s="250" t="s">
        <v>1560</v>
      </c>
      <c r="D389" s="249" t="s">
        <v>763</v>
      </c>
      <c r="E389" s="249"/>
    </row>
    <row r="390" spans="1:5">
      <c r="A390" s="249">
        <v>388</v>
      </c>
      <c r="B390" s="250" t="s">
        <v>1561</v>
      </c>
      <c r="C390" s="250" t="s">
        <v>1562</v>
      </c>
      <c r="D390" s="249" t="s">
        <v>763</v>
      </c>
      <c r="E390" s="249"/>
    </row>
    <row r="391" spans="1:5">
      <c r="A391" s="249">
        <v>389</v>
      </c>
      <c r="B391" s="250" t="s">
        <v>1563</v>
      </c>
      <c r="C391" s="250" t="s">
        <v>1564</v>
      </c>
      <c r="D391" s="249" t="s">
        <v>763</v>
      </c>
      <c r="E391" s="249"/>
    </row>
    <row r="392" spans="1:5">
      <c r="A392" s="249">
        <v>390</v>
      </c>
      <c r="B392" s="250" t="s">
        <v>1565</v>
      </c>
      <c r="C392" s="250" t="s">
        <v>1566</v>
      </c>
      <c r="D392" s="249" t="s">
        <v>763</v>
      </c>
      <c r="E392" s="249"/>
    </row>
    <row r="393" spans="1:5">
      <c r="A393" s="249">
        <v>391</v>
      </c>
      <c r="B393" s="250" t="s">
        <v>1567</v>
      </c>
      <c r="C393" s="250" t="s">
        <v>1568</v>
      </c>
      <c r="D393" s="249" t="s">
        <v>763</v>
      </c>
      <c r="E393" s="249"/>
    </row>
    <row r="394" spans="1:5">
      <c r="A394" s="249">
        <v>392</v>
      </c>
      <c r="B394" s="250" t="s">
        <v>1569</v>
      </c>
      <c r="C394" s="250" t="s">
        <v>1570</v>
      </c>
      <c r="D394" s="249" t="s">
        <v>763</v>
      </c>
      <c r="E394" s="249"/>
    </row>
    <row r="395" spans="1:5">
      <c r="A395" s="249">
        <v>393</v>
      </c>
      <c r="B395" s="250" t="s">
        <v>1571</v>
      </c>
      <c r="C395" s="250" t="s">
        <v>1572</v>
      </c>
      <c r="D395" s="249" t="s">
        <v>763</v>
      </c>
      <c r="E395" s="249"/>
    </row>
    <row r="396" spans="1:5">
      <c r="A396" s="249">
        <v>394</v>
      </c>
      <c r="B396" s="250" t="s">
        <v>1573</v>
      </c>
      <c r="C396" s="250" t="s">
        <v>1574</v>
      </c>
      <c r="D396" s="249" t="s">
        <v>778</v>
      </c>
      <c r="E396" s="249" t="s">
        <v>431</v>
      </c>
    </row>
    <row r="397" spans="1:5">
      <c r="A397" s="249">
        <v>395</v>
      </c>
      <c r="B397" s="250" t="s">
        <v>1575</v>
      </c>
      <c r="C397" s="250" t="s">
        <v>465</v>
      </c>
      <c r="D397" s="249" t="s">
        <v>778</v>
      </c>
      <c r="E397" s="249" t="s">
        <v>464</v>
      </c>
    </row>
    <row r="398" spans="1:5">
      <c r="A398" s="249">
        <v>396</v>
      </c>
      <c r="B398" s="250" t="s">
        <v>1576</v>
      </c>
      <c r="C398" s="250" t="s">
        <v>1577</v>
      </c>
      <c r="D398" s="249" t="s">
        <v>778</v>
      </c>
      <c r="E398" s="249" t="s">
        <v>481</v>
      </c>
    </row>
    <row r="399" spans="1:5">
      <c r="A399" s="249">
        <v>397</v>
      </c>
      <c r="B399" s="250" t="s">
        <v>1578</v>
      </c>
      <c r="C399" s="250" t="s">
        <v>1579</v>
      </c>
      <c r="D399" s="249" t="s">
        <v>778</v>
      </c>
      <c r="E399" s="249" t="s">
        <v>481</v>
      </c>
    </row>
    <row r="400" spans="1:5">
      <c r="A400" s="249">
        <v>398</v>
      </c>
      <c r="B400" s="250" t="s">
        <v>1580</v>
      </c>
      <c r="C400" s="250" t="s">
        <v>1581</v>
      </c>
      <c r="D400" s="249" t="s">
        <v>778</v>
      </c>
      <c r="E400" s="249" t="s">
        <v>653</v>
      </c>
    </row>
    <row r="401" spans="1:5">
      <c r="A401" s="249">
        <v>399</v>
      </c>
      <c r="B401" s="250" t="s">
        <v>1582</v>
      </c>
      <c r="C401" s="250" t="s">
        <v>1583</v>
      </c>
      <c r="D401" s="249" t="s">
        <v>778</v>
      </c>
      <c r="E401" s="249" t="s">
        <v>653</v>
      </c>
    </row>
    <row r="402" spans="1:5">
      <c r="A402" s="249">
        <v>400</v>
      </c>
      <c r="B402" s="250" t="s">
        <v>1585</v>
      </c>
      <c r="C402" s="250" t="s">
        <v>1586</v>
      </c>
      <c r="D402" s="249" t="s">
        <v>778</v>
      </c>
      <c r="E402" s="249" t="s">
        <v>555</v>
      </c>
    </row>
    <row r="403" spans="1:5">
      <c r="A403" s="249">
        <v>401</v>
      </c>
      <c r="B403" s="250" t="s">
        <v>1587</v>
      </c>
      <c r="C403" s="250" t="s">
        <v>1588</v>
      </c>
      <c r="D403" s="249" t="s">
        <v>778</v>
      </c>
      <c r="E403" s="249" t="s">
        <v>732</v>
      </c>
    </row>
    <row r="404" spans="1:5">
      <c r="A404" s="249">
        <v>402</v>
      </c>
      <c r="B404" s="250" t="s">
        <v>1589</v>
      </c>
      <c r="C404" s="250" t="s">
        <v>1590</v>
      </c>
      <c r="D404" s="249" t="s">
        <v>778</v>
      </c>
      <c r="E404" s="249" t="s">
        <v>555</v>
      </c>
    </row>
    <row r="405" spans="1:5">
      <c r="A405" s="249">
        <v>403</v>
      </c>
      <c r="B405" s="250" t="s">
        <v>1591</v>
      </c>
      <c r="C405" s="250" t="s">
        <v>1592</v>
      </c>
      <c r="D405" s="249" t="s">
        <v>763</v>
      </c>
      <c r="E405" s="249"/>
    </row>
    <row r="406" spans="1:5">
      <c r="A406" s="249">
        <v>404</v>
      </c>
      <c r="B406" s="250" t="s">
        <v>1593</v>
      </c>
      <c r="C406" s="250" t="s">
        <v>1594</v>
      </c>
      <c r="D406" s="249" t="s">
        <v>763</v>
      </c>
      <c r="E406" s="249"/>
    </row>
    <row r="407" spans="1:5">
      <c r="A407" s="249">
        <v>405</v>
      </c>
      <c r="B407" s="250" t="s">
        <v>1595</v>
      </c>
      <c r="C407" s="250" t="s">
        <v>1596</v>
      </c>
      <c r="D407" s="249" t="s">
        <v>763</v>
      </c>
      <c r="E407" s="249"/>
    </row>
    <row r="408" spans="1:5">
      <c r="A408" s="249">
        <v>406</v>
      </c>
      <c r="B408" s="250" t="s">
        <v>1597</v>
      </c>
      <c r="C408" s="250" t="s">
        <v>1598</v>
      </c>
      <c r="D408" s="249" t="s">
        <v>763</v>
      </c>
      <c r="E408" s="249"/>
    </row>
    <row r="409" spans="1:5">
      <c r="A409" s="249">
        <v>407</v>
      </c>
      <c r="B409" s="250" t="s">
        <v>1600</v>
      </c>
      <c r="C409" s="250" t="s">
        <v>1601</v>
      </c>
      <c r="D409" s="249" t="s">
        <v>763</v>
      </c>
      <c r="E409" s="249"/>
    </row>
    <row r="410" spans="1:5">
      <c r="A410" s="249">
        <v>408</v>
      </c>
      <c r="B410" s="250" t="s">
        <v>1602</v>
      </c>
      <c r="C410" s="250" t="s">
        <v>1603</v>
      </c>
      <c r="D410" s="249" t="s">
        <v>763</v>
      </c>
      <c r="E410" s="249"/>
    </row>
    <row r="411" spans="1:5">
      <c r="A411" s="249">
        <v>409</v>
      </c>
      <c r="B411" s="250" t="s">
        <v>1604</v>
      </c>
      <c r="C411" s="250" t="s">
        <v>1605</v>
      </c>
      <c r="D411" s="249" t="s">
        <v>763</v>
      </c>
      <c r="E411" s="249"/>
    </row>
    <row r="412" spans="1:5">
      <c r="A412" s="249">
        <v>410</v>
      </c>
      <c r="B412" s="250" t="s">
        <v>1606</v>
      </c>
      <c r="C412" s="250" t="s">
        <v>1607</v>
      </c>
      <c r="D412" s="249" t="s">
        <v>763</v>
      </c>
      <c r="E412" s="249"/>
    </row>
    <row r="413" spans="1:5">
      <c r="A413" s="249">
        <v>411</v>
      </c>
      <c r="B413" s="250" t="s">
        <v>1608</v>
      </c>
      <c r="C413" s="250" t="s">
        <v>1609</v>
      </c>
      <c r="D413" s="249" t="s">
        <v>763</v>
      </c>
      <c r="E413" s="249"/>
    </row>
    <row r="414" spans="1:5">
      <c r="A414" s="249">
        <v>412</v>
      </c>
      <c r="B414" s="250" t="s">
        <v>1610</v>
      </c>
      <c r="C414" s="250" t="s">
        <v>1611</v>
      </c>
      <c r="D414" s="249" t="s">
        <v>763</v>
      </c>
      <c r="E414" s="249"/>
    </row>
    <row r="415" spans="1:5">
      <c r="A415" s="249">
        <v>413</v>
      </c>
      <c r="B415" s="250" t="s">
        <v>1612</v>
      </c>
      <c r="C415" s="250" t="s">
        <v>1613</v>
      </c>
      <c r="D415" s="249" t="s">
        <v>778</v>
      </c>
      <c r="E415" s="249" t="s">
        <v>727</v>
      </c>
    </row>
    <row r="416" spans="1:5">
      <c r="A416" s="249">
        <v>414</v>
      </c>
      <c r="B416" s="250" t="s">
        <v>1614</v>
      </c>
      <c r="C416" s="250" t="s">
        <v>1615</v>
      </c>
      <c r="D416" s="249" t="s">
        <v>778</v>
      </c>
      <c r="E416" s="249" t="s">
        <v>532</v>
      </c>
    </row>
    <row r="417" spans="1:5">
      <c r="A417" s="249">
        <v>415</v>
      </c>
      <c r="B417" s="250" t="s">
        <v>1616</v>
      </c>
      <c r="C417" s="250" t="s">
        <v>1617</v>
      </c>
      <c r="D417" s="249" t="s">
        <v>763</v>
      </c>
      <c r="E417" s="249"/>
    </row>
    <row r="418" spans="1:5">
      <c r="A418" s="249">
        <v>416</v>
      </c>
      <c r="B418" s="250" t="s">
        <v>1618</v>
      </c>
      <c r="C418" s="250" t="s">
        <v>1619</v>
      </c>
      <c r="D418" s="249" t="s">
        <v>778</v>
      </c>
      <c r="E418" s="249" t="s">
        <v>727</v>
      </c>
    </row>
    <row r="419" spans="1:5">
      <c r="A419" s="249">
        <v>417</v>
      </c>
      <c r="B419" s="250" t="s">
        <v>1620</v>
      </c>
      <c r="C419" s="250" t="s">
        <v>1621</v>
      </c>
      <c r="D419" s="249" t="s">
        <v>778</v>
      </c>
      <c r="E419" s="249" t="s">
        <v>532</v>
      </c>
    </row>
    <row r="420" spans="1:5">
      <c r="A420" s="249">
        <v>418</v>
      </c>
      <c r="B420" s="250" t="s">
        <v>1622</v>
      </c>
      <c r="C420" s="250" t="s">
        <v>1623</v>
      </c>
      <c r="D420" s="249" t="s">
        <v>763</v>
      </c>
      <c r="E420" s="249"/>
    </row>
    <row r="421" spans="1:5">
      <c r="A421" s="249">
        <v>419</v>
      </c>
      <c r="B421" s="250" t="s">
        <v>1624</v>
      </c>
      <c r="C421" s="250" t="s">
        <v>1625</v>
      </c>
      <c r="D421" s="249" t="s">
        <v>778</v>
      </c>
      <c r="E421" s="249" t="s">
        <v>727</v>
      </c>
    </row>
    <row r="422" spans="1:5">
      <c r="A422" s="249">
        <v>420</v>
      </c>
      <c r="B422" s="250" t="s">
        <v>1626</v>
      </c>
      <c r="C422" s="250" t="s">
        <v>1627</v>
      </c>
      <c r="D422" s="249" t="s">
        <v>778</v>
      </c>
      <c r="E422" s="249" t="s">
        <v>532</v>
      </c>
    </row>
    <row r="423" spans="1:5">
      <c r="A423" s="249">
        <v>421</v>
      </c>
      <c r="B423" s="250" t="s">
        <v>1628</v>
      </c>
      <c r="C423" s="250" t="s">
        <v>1629</v>
      </c>
      <c r="D423" s="249" t="s">
        <v>763</v>
      </c>
      <c r="E423" s="249"/>
    </row>
    <row r="424" spans="1:5">
      <c r="A424" s="249">
        <v>422</v>
      </c>
      <c r="B424" s="250" t="s">
        <v>1630</v>
      </c>
      <c r="C424" s="250" t="s">
        <v>1631</v>
      </c>
      <c r="D424" s="249" t="s">
        <v>778</v>
      </c>
      <c r="E424" s="249" t="s">
        <v>727</v>
      </c>
    </row>
    <row r="425" spans="1:5">
      <c r="A425" s="249">
        <v>423</v>
      </c>
      <c r="B425" s="250" t="s">
        <v>1632</v>
      </c>
      <c r="C425" s="250" t="s">
        <v>1633</v>
      </c>
      <c r="D425" s="249" t="s">
        <v>778</v>
      </c>
      <c r="E425" s="249" t="s">
        <v>532</v>
      </c>
    </row>
    <row r="426" spans="1:5">
      <c r="A426" s="249">
        <v>424</v>
      </c>
      <c r="B426" s="250" t="s">
        <v>1634</v>
      </c>
      <c r="C426" s="250" t="s">
        <v>1635</v>
      </c>
      <c r="D426" s="249" t="s">
        <v>763</v>
      </c>
      <c r="E426" s="249"/>
    </row>
    <row r="427" spans="1:5">
      <c r="A427" s="249">
        <v>425</v>
      </c>
      <c r="B427" s="250" t="s">
        <v>1636</v>
      </c>
      <c r="C427" s="250" t="s">
        <v>1637</v>
      </c>
      <c r="D427" s="249" t="s">
        <v>763</v>
      </c>
      <c r="E427" s="249"/>
    </row>
    <row r="428" spans="1:5">
      <c r="A428" s="249">
        <v>426</v>
      </c>
      <c r="B428" s="250" t="s">
        <v>1638</v>
      </c>
      <c r="C428" s="250" t="s">
        <v>1639</v>
      </c>
      <c r="D428" s="249" t="s">
        <v>763</v>
      </c>
      <c r="E428" s="249"/>
    </row>
    <row r="429" spans="1:5">
      <c r="A429" s="249">
        <v>427</v>
      </c>
      <c r="B429" s="250" t="s">
        <v>1640</v>
      </c>
      <c r="C429" s="250" t="s">
        <v>1641</v>
      </c>
      <c r="D429" s="249" t="s">
        <v>763</v>
      </c>
      <c r="E429" s="249"/>
    </row>
    <row r="430" spans="1:5">
      <c r="A430" s="249">
        <v>428</v>
      </c>
      <c r="B430" s="250" t="s">
        <v>1642</v>
      </c>
      <c r="C430" s="250" t="s">
        <v>1643</v>
      </c>
      <c r="D430" s="249" t="s">
        <v>763</v>
      </c>
      <c r="E430" s="249"/>
    </row>
    <row r="431" spans="1:5">
      <c r="A431" s="249">
        <v>429</v>
      </c>
      <c r="B431" s="250" t="s">
        <v>1644</v>
      </c>
      <c r="C431" s="250" t="s">
        <v>1645</v>
      </c>
      <c r="D431" s="249" t="s">
        <v>778</v>
      </c>
      <c r="E431" s="249" t="s">
        <v>565</v>
      </c>
    </row>
    <row r="432" spans="1:5">
      <c r="A432" s="249">
        <v>430</v>
      </c>
      <c r="B432" s="250" t="s">
        <v>1646</v>
      </c>
      <c r="C432" s="250" t="s">
        <v>1647</v>
      </c>
      <c r="D432" s="249" t="s">
        <v>778</v>
      </c>
      <c r="E432" s="249" t="s">
        <v>464</v>
      </c>
    </row>
    <row r="433" spans="1:5">
      <c r="A433" s="249">
        <v>431</v>
      </c>
      <c r="B433" s="250" t="s">
        <v>1648</v>
      </c>
      <c r="C433" s="250" t="s">
        <v>1649</v>
      </c>
      <c r="D433" s="249" t="s">
        <v>778</v>
      </c>
      <c r="E433" s="249" t="s">
        <v>736</v>
      </c>
    </row>
    <row r="434" spans="1:5">
      <c r="A434" s="249">
        <v>432</v>
      </c>
      <c r="B434" s="250" t="s">
        <v>1650</v>
      </c>
      <c r="C434" s="250" t="s">
        <v>1651</v>
      </c>
      <c r="D434" s="249" t="s">
        <v>778</v>
      </c>
      <c r="E434" s="249" t="s">
        <v>481</v>
      </c>
    </row>
    <row r="435" spans="1:5">
      <c r="A435" s="249">
        <v>433</v>
      </c>
      <c r="B435" s="250" t="s">
        <v>1652</v>
      </c>
      <c r="C435" s="250" t="s">
        <v>1653</v>
      </c>
      <c r="D435" s="249" t="s">
        <v>778</v>
      </c>
      <c r="E435" s="249" t="s">
        <v>481</v>
      </c>
    </row>
    <row r="436" spans="1:5">
      <c r="A436" s="249">
        <v>434</v>
      </c>
      <c r="B436" s="250" t="s">
        <v>1654</v>
      </c>
      <c r="C436" s="250" t="s">
        <v>1655</v>
      </c>
      <c r="D436" s="249" t="s">
        <v>778</v>
      </c>
      <c r="E436" s="249" t="s">
        <v>481</v>
      </c>
    </row>
    <row r="437" spans="1:5">
      <c r="A437" s="249">
        <v>435</v>
      </c>
      <c r="B437" s="250" t="s">
        <v>1657</v>
      </c>
      <c r="C437" s="250" t="s">
        <v>1658</v>
      </c>
      <c r="D437" s="249" t="s">
        <v>763</v>
      </c>
      <c r="E437" s="249"/>
    </row>
    <row r="438" spans="1:5">
      <c r="A438" s="249">
        <v>436</v>
      </c>
      <c r="B438" s="250" t="s">
        <v>1659</v>
      </c>
      <c r="C438" s="250" t="s">
        <v>1660</v>
      </c>
      <c r="D438" s="249" t="s">
        <v>763</v>
      </c>
      <c r="E438" s="249"/>
    </row>
    <row r="439" spans="1:5">
      <c r="A439" s="249">
        <v>437</v>
      </c>
      <c r="B439" s="250" t="s">
        <v>1661</v>
      </c>
      <c r="C439" s="250" t="s">
        <v>1662</v>
      </c>
      <c r="D439" s="249" t="s">
        <v>763</v>
      </c>
      <c r="E439" s="249"/>
    </row>
    <row r="440" spans="1:5">
      <c r="A440" s="249">
        <v>438</v>
      </c>
      <c r="B440" s="250" t="s">
        <v>1663</v>
      </c>
      <c r="C440" s="250" t="s">
        <v>1664</v>
      </c>
      <c r="D440" s="249" t="s">
        <v>778</v>
      </c>
      <c r="E440" s="249" t="s">
        <v>464</v>
      </c>
    </row>
    <row r="441" spans="1:5">
      <c r="A441" s="249">
        <v>439</v>
      </c>
      <c r="B441" s="250" t="s">
        <v>1665</v>
      </c>
      <c r="C441" s="250" t="s">
        <v>1666</v>
      </c>
      <c r="D441" s="249" t="s">
        <v>763</v>
      </c>
      <c r="E441" s="249"/>
    </row>
    <row r="442" spans="1:5">
      <c r="A442" s="249">
        <v>440</v>
      </c>
      <c r="B442" s="250" t="s">
        <v>1667</v>
      </c>
      <c r="C442" s="250" t="s">
        <v>1668</v>
      </c>
      <c r="D442" s="249" t="s">
        <v>778</v>
      </c>
      <c r="E442" s="249" t="s">
        <v>481</v>
      </c>
    </row>
    <row r="443" spans="1:5">
      <c r="A443" s="249">
        <v>441</v>
      </c>
      <c r="B443" s="250" t="s">
        <v>1671</v>
      </c>
      <c r="C443" s="250" t="s">
        <v>1672</v>
      </c>
      <c r="D443" s="249" t="s">
        <v>763</v>
      </c>
      <c r="E443" s="249"/>
    </row>
    <row r="444" spans="1:5">
      <c r="A444" s="249">
        <v>442</v>
      </c>
      <c r="B444" s="250" t="s">
        <v>1673</v>
      </c>
      <c r="C444" s="250" t="s">
        <v>1674</v>
      </c>
      <c r="D444" s="249" t="s">
        <v>763</v>
      </c>
      <c r="E444" s="249"/>
    </row>
    <row r="445" spans="1:5">
      <c r="A445" s="249">
        <v>443</v>
      </c>
      <c r="B445" s="250" t="s">
        <v>1675</v>
      </c>
      <c r="C445" s="250" t="s">
        <v>1676</v>
      </c>
      <c r="D445" s="249" t="s">
        <v>763</v>
      </c>
      <c r="E445" s="249"/>
    </row>
    <row r="446" spans="1:5">
      <c r="A446" s="249">
        <v>444</v>
      </c>
      <c r="B446" s="250" t="s">
        <v>1677</v>
      </c>
      <c r="C446" s="250" t="s">
        <v>1678</v>
      </c>
      <c r="D446" s="249" t="s">
        <v>763</v>
      </c>
      <c r="E446" s="249" t="s">
        <v>481</v>
      </c>
    </row>
    <row r="447" spans="1:5">
      <c r="A447" s="249">
        <v>445</v>
      </c>
      <c r="B447" s="250" t="s">
        <v>1679</v>
      </c>
      <c r="C447" s="250" t="s">
        <v>1680</v>
      </c>
      <c r="D447" s="249" t="s">
        <v>763</v>
      </c>
      <c r="E447" s="249"/>
    </row>
    <row r="448" spans="1:5">
      <c r="A448" s="249">
        <v>446</v>
      </c>
      <c r="B448" s="250" t="s">
        <v>1682</v>
      </c>
      <c r="C448" s="250" t="s">
        <v>1683</v>
      </c>
      <c r="D448" s="249" t="s">
        <v>763</v>
      </c>
      <c r="E448" s="249"/>
    </row>
    <row r="449" spans="1:5">
      <c r="A449" s="249">
        <v>447</v>
      </c>
      <c r="B449" s="250" t="s">
        <v>1684</v>
      </c>
      <c r="C449" s="250" t="s">
        <v>1685</v>
      </c>
      <c r="D449" s="249" t="s">
        <v>763</v>
      </c>
      <c r="E449" s="249"/>
    </row>
    <row r="450" spans="1:5">
      <c r="A450" s="249">
        <v>448</v>
      </c>
      <c r="B450" s="250" t="s">
        <v>1686</v>
      </c>
      <c r="C450" s="250" t="s">
        <v>1687</v>
      </c>
      <c r="D450" s="249" t="s">
        <v>763</v>
      </c>
      <c r="E450" s="249"/>
    </row>
    <row r="451" spans="1:5">
      <c r="A451" s="249">
        <v>449</v>
      </c>
      <c r="B451" s="250" t="s">
        <v>1688</v>
      </c>
      <c r="C451" s="250" t="s">
        <v>1689</v>
      </c>
      <c r="D451" s="249" t="s">
        <v>778</v>
      </c>
      <c r="E451" s="249" t="s">
        <v>397</v>
      </c>
    </row>
    <row r="452" spans="1:5">
      <c r="A452" s="249">
        <v>450</v>
      </c>
      <c r="B452" s="250" t="s">
        <v>1690</v>
      </c>
      <c r="C452" s="250" t="s">
        <v>1691</v>
      </c>
      <c r="D452" s="249" t="s">
        <v>778</v>
      </c>
      <c r="E452" s="249" t="s">
        <v>397</v>
      </c>
    </row>
    <row r="453" spans="1:5">
      <c r="A453" s="249">
        <v>451</v>
      </c>
      <c r="B453" s="250" t="s">
        <v>1692</v>
      </c>
      <c r="C453" s="250" t="s">
        <v>1693</v>
      </c>
      <c r="D453" s="249" t="s">
        <v>778</v>
      </c>
      <c r="E453" s="249" t="s">
        <v>481</v>
      </c>
    </row>
    <row r="454" spans="1:5">
      <c r="A454" s="249">
        <v>452</v>
      </c>
      <c r="B454" s="250" t="s">
        <v>1694</v>
      </c>
      <c r="C454" s="250" t="s">
        <v>1695</v>
      </c>
      <c r="D454" s="249" t="s">
        <v>763</v>
      </c>
      <c r="E454" s="249"/>
    </row>
    <row r="455" spans="1:5">
      <c r="A455" s="249">
        <v>453</v>
      </c>
      <c r="B455" s="250" t="s">
        <v>1696</v>
      </c>
      <c r="C455" s="250" t="s">
        <v>1697</v>
      </c>
      <c r="D455" s="249" t="s">
        <v>763</v>
      </c>
      <c r="E455" s="249"/>
    </row>
    <row r="456" spans="1:5">
      <c r="A456" s="249">
        <v>454</v>
      </c>
      <c r="B456" s="250" t="s">
        <v>1698</v>
      </c>
      <c r="C456" s="250" t="s">
        <v>1699</v>
      </c>
      <c r="D456" s="249" t="s">
        <v>763</v>
      </c>
      <c r="E456" s="249"/>
    </row>
    <row r="457" spans="1:5">
      <c r="A457" s="249">
        <v>455</v>
      </c>
      <c r="B457" s="250" t="s">
        <v>1700</v>
      </c>
      <c r="C457" s="250" t="s">
        <v>1701</v>
      </c>
      <c r="D457" s="249" t="s">
        <v>763</v>
      </c>
      <c r="E457" s="249"/>
    </row>
    <row r="458" spans="1:5">
      <c r="A458" s="249">
        <v>456</v>
      </c>
      <c r="B458" s="250" t="s">
        <v>1702</v>
      </c>
      <c r="C458" s="250" t="s">
        <v>1703</v>
      </c>
      <c r="D458" s="249" t="s">
        <v>763</v>
      </c>
      <c r="E458" s="249"/>
    </row>
    <row r="459" spans="1:5">
      <c r="A459" s="249">
        <v>457</v>
      </c>
      <c r="B459" s="250" t="s">
        <v>1704</v>
      </c>
      <c r="C459" s="250" t="s">
        <v>1705</v>
      </c>
      <c r="D459" s="249" t="s">
        <v>778</v>
      </c>
      <c r="E459" s="249" t="s">
        <v>481</v>
      </c>
    </row>
    <row r="460" spans="1:5">
      <c r="A460" s="249">
        <v>458</v>
      </c>
      <c r="B460" s="250" t="s">
        <v>1706</v>
      </c>
      <c r="C460" s="250" t="s">
        <v>1707</v>
      </c>
      <c r="D460" s="249" t="s">
        <v>778</v>
      </c>
      <c r="E460" s="249" t="s">
        <v>481</v>
      </c>
    </row>
    <row r="461" spans="1:5">
      <c r="A461" s="249">
        <v>459</v>
      </c>
      <c r="B461" s="250" t="s">
        <v>1709</v>
      </c>
      <c r="C461" s="250" t="s">
        <v>1710</v>
      </c>
      <c r="D461" s="249" t="s">
        <v>763</v>
      </c>
      <c r="E461" s="249"/>
    </row>
    <row r="462" spans="1:5">
      <c r="A462" s="249">
        <v>460</v>
      </c>
      <c r="B462" s="250" t="s">
        <v>1711</v>
      </c>
      <c r="C462" s="250" t="s">
        <v>1712</v>
      </c>
      <c r="D462" s="249" t="s">
        <v>763</v>
      </c>
      <c r="E462" s="249"/>
    </row>
    <row r="463" spans="1:5">
      <c r="A463" s="249">
        <v>461</v>
      </c>
      <c r="B463" s="250" t="s">
        <v>1713</v>
      </c>
      <c r="C463" s="250" t="s">
        <v>1714</v>
      </c>
      <c r="D463" s="249" t="s">
        <v>763</v>
      </c>
      <c r="E463" s="249"/>
    </row>
    <row r="464" spans="1:5">
      <c r="A464" s="249">
        <v>462</v>
      </c>
      <c r="B464" s="250" t="s">
        <v>1715</v>
      </c>
      <c r="C464" s="250" t="s">
        <v>1716</v>
      </c>
      <c r="D464" s="249" t="s">
        <v>763</v>
      </c>
      <c r="E464" s="249"/>
    </row>
    <row r="465" spans="1:5">
      <c r="A465" s="249">
        <v>463</v>
      </c>
      <c r="B465" s="250" t="s">
        <v>1717</v>
      </c>
      <c r="C465" s="250" t="s">
        <v>1718</v>
      </c>
      <c r="D465" s="249" t="s">
        <v>778</v>
      </c>
      <c r="E465" s="249" t="s">
        <v>669</v>
      </c>
    </row>
    <row r="466" spans="1:5">
      <c r="A466" s="249">
        <v>464</v>
      </c>
      <c r="B466" s="250" t="s">
        <v>1720</v>
      </c>
      <c r="C466" s="250" t="s">
        <v>1721</v>
      </c>
      <c r="D466" s="249" t="s">
        <v>778</v>
      </c>
      <c r="E466" s="249" t="s">
        <v>431</v>
      </c>
    </row>
    <row r="467" spans="1:5">
      <c r="A467" s="249">
        <v>465</v>
      </c>
      <c r="B467" s="250" t="s">
        <v>1722</v>
      </c>
      <c r="C467" s="250" t="s">
        <v>1723</v>
      </c>
      <c r="D467" s="249" t="s">
        <v>778</v>
      </c>
      <c r="E467" s="249" t="s">
        <v>431</v>
      </c>
    </row>
    <row r="468" spans="1:5">
      <c r="A468" s="249">
        <v>466</v>
      </c>
      <c r="B468" s="250" t="s">
        <v>1724</v>
      </c>
      <c r="C468" s="250" t="s">
        <v>1725</v>
      </c>
      <c r="D468" s="249" t="s">
        <v>763</v>
      </c>
      <c r="E468" s="249"/>
    </row>
    <row r="469" spans="1:5">
      <c r="A469" s="249">
        <v>467</v>
      </c>
      <c r="B469" s="250" t="s">
        <v>1726</v>
      </c>
      <c r="C469" s="250" t="s">
        <v>1727</v>
      </c>
      <c r="D469" s="249" t="s">
        <v>763</v>
      </c>
      <c r="E469" s="249"/>
    </row>
    <row r="470" spans="1:5">
      <c r="A470" s="249">
        <v>468</v>
      </c>
      <c r="B470" s="250" t="s">
        <v>1728</v>
      </c>
      <c r="C470" s="250" t="s">
        <v>1729</v>
      </c>
      <c r="D470" s="249" t="s">
        <v>778</v>
      </c>
      <c r="E470" s="249" t="s">
        <v>481</v>
      </c>
    </row>
    <row r="471" spans="1:5">
      <c r="A471" s="249">
        <v>469</v>
      </c>
      <c r="B471" s="250" t="s">
        <v>1730</v>
      </c>
      <c r="C471" s="250" t="s">
        <v>1731</v>
      </c>
      <c r="D471" s="249" t="s">
        <v>778</v>
      </c>
      <c r="E471" s="249" t="s">
        <v>481</v>
      </c>
    </row>
    <row r="472" spans="1:5">
      <c r="A472" s="249">
        <v>470</v>
      </c>
      <c r="B472" s="250" t="s">
        <v>1732</v>
      </c>
      <c r="C472" s="250" t="s">
        <v>1733</v>
      </c>
      <c r="D472" s="249" t="s">
        <v>763</v>
      </c>
      <c r="E472" s="249"/>
    </row>
    <row r="473" spans="1:5">
      <c r="A473" s="249">
        <v>471</v>
      </c>
      <c r="B473" s="250" t="s">
        <v>1735</v>
      </c>
      <c r="C473" s="250" t="s">
        <v>1736</v>
      </c>
      <c r="D473" s="249" t="s">
        <v>763</v>
      </c>
      <c r="E473" s="249"/>
    </row>
    <row r="474" spans="1:5">
      <c r="A474" s="249">
        <v>472</v>
      </c>
      <c r="B474" s="250" t="s">
        <v>1737</v>
      </c>
      <c r="C474" s="250" t="s">
        <v>1738</v>
      </c>
      <c r="D474" s="249" t="s">
        <v>763</v>
      </c>
      <c r="E474" s="249"/>
    </row>
    <row r="475" spans="1:5">
      <c r="A475" s="249">
        <v>473</v>
      </c>
      <c r="B475" s="250" t="s">
        <v>1739</v>
      </c>
      <c r="C475" s="250" t="s">
        <v>1740</v>
      </c>
      <c r="D475" s="249" t="s">
        <v>763</v>
      </c>
      <c r="E475" s="249"/>
    </row>
    <row r="476" spans="1:5">
      <c r="A476" s="249">
        <v>474</v>
      </c>
      <c r="B476" s="250" t="s">
        <v>1741</v>
      </c>
      <c r="C476" s="250" t="s">
        <v>1742</v>
      </c>
      <c r="D476" s="249" t="s">
        <v>763</v>
      </c>
      <c r="E476" s="249"/>
    </row>
    <row r="477" spans="1:5">
      <c r="A477" s="249">
        <v>475</v>
      </c>
      <c r="B477" s="250" t="s">
        <v>1743</v>
      </c>
      <c r="C477" s="250" t="s">
        <v>1744</v>
      </c>
      <c r="D477" s="249" t="s">
        <v>763</v>
      </c>
      <c r="E477" s="249"/>
    </row>
    <row r="478" spans="1:5">
      <c r="A478" s="249">
        <v>476</v>
      </c>
      <c r="B478" s="250" t="s">
        <v>1745</v>
      </c>
      <c r="C478" s="250" t="s">
        <v>1746</v>
      </c>
      <c r="D478" s="249" t="s">
        <v>763</v>
      </c>
      <c r="E478" s="249"/>
    </row>
    <row r="479" spans="1:5">
      <c r="A479" s="249">
        <v>477</v>
      </c>
      <c r="B479" s="250" t="s">
        <v>1747</v>
      </c>
      <c r="C479" s="250" t="s">
        <v>1748</v>
      </c>
      <c r="D479" s="249" t="s">
        <v>763</v>
      </c>
      <c r="E479" s="249"/>
    </row>
    <row r="480" spans="1:5">
      <c r="A480" s="249">
        <v>478</v>
      </c>
      <c r="B480" s="250" t="s">
        <v>1749</v>
      </c>
      <c r="C480" s="250" t="s">
        <v>1750</v>
      </c>
      <c r="D480" s="249" t="s">
        <v>763</v>
      </c>
      <c r="E480" s="249"/>
    </row>
    <row r="481" spans="1:5">
      <c r="A481" s="249">
        <v>479</v>
      </c>
      <c r="B481" s="250" t="s">
        <v>1751</v>
      </c>
      <c r="C481" s="250" t="s">
        <v>1752</v>
      </c>
      <c r="D481" s="249" t="s">
        <v>763</v>
      </c>
      <c r="E481" s="249"/>
    </row>
    <row r="482" spans="1:5">
      <c r="A482" s="249">
        <v>480</v>
      </c>
      <c r="B482" s="250" t="s">
        <v>1753</v>
      </c>
      <c r="C482" s="250" t="s">
        <v>1754</v>
      </c>
      <c r="D482" s="249" t="s">
        <v>778</v>
      </c>
      <c r="E482" s="249" t="s">
        <v>521</v>
      </c>
    </row>
    <row r="483" spans="1:5">
      <c r="A483" s="249">
        <v>481</v>
      </c>
      <c r="B483" s="250" t="s">
        <v>1756</v>
      </c>
      <c r="C483" s="250" t="s">
        <v>1757</v>
      </c>
      <c r="D483" s="249" t="s">
        <v>778</v>
      </c>
      <c r="E483" s="249" t="s">
        <v>579</v>
      </c>
    </row>
    <row r="484" spans="1:5">
      <c r="A484" s="249">
        <v>482</v>
      </c>
      <c r="B484" s="250" t="s">
        <v>1758</v>
      </c>
      <c r="C484" s="250" t="s">
        <v>1759</v>
      </c>
      <c r="D484" s="249" t="s">
        <v>778</v>
      </c>
      <c r="E484" s="249" t="s">
        <v>579</v>
      </c>
    </row>
    <row r="485" spans="1:5">
      <c r="A485" s="249">
        <v>483</v>
      </c>
      <c r="B485" s="250" t="s">
        <v>1760</v>
      </c>
      <c r="C485" s="250" t="s">
        <v>1761</v>
      </c>
      <c r="D485" s="249" t="s">
        <v>778</v>
      </c>
      <c r="E485" s="249" t="s">
        <v>579</v>
      </c>
    </row>
    <row r="486" spans="1:5">
      <c r="A486" s="249">
        <v>484</v>
      </c>
      <c r="B486" s="250" t="s">
        <v>1762</v>
      </c>
      <c r="C486" s="250" t="s">
        <v>1763</v>
      </c>
      <c r="D486" s="249" t="s">
        <v>778</v>
      </c>
      <c r="E486" s="249" t="s">
        <v>579</v>
      </c>
    </row>
    <row r="487" spans="1:5">
      <c r="A487" s="249">
        <v>485</v>
      </c>
      <c r="B487" s="250" t="s">
        <v>1764</v>
      </c>
      <c r="C487" s="250" t="s">
        <v>1765</v>
      </c>
      <c r="D487" s="249" t="s">
        <v>778</v>
      </c>
      <c r="E487" s="249" t="s">
        <v>579</v>
      </c>
    </row>
    <row r="488" spans="1:5">
      <c r="A488" s="249">
        <v>486</v>
      </c>
      <c r="B488" s="250" t="s">
        <v>1766</v>
      </c>
      <c r="C488" s="250" t="s">
        <v>1767</v>
      </c>
      <c r="D488" s="249" t="s">
        <v>778</v>
      </c>
      <c r="E488" s="249" t="s">
        <v>579</v>
      </c>
    </row>
    <row r="489" spans="1:5">
      <c r="A489" s="249">
        <v>487</v>
      </c>
      <c r="B489" s="250" t="s">
        <v>1768</v>
      </c>
      <c r="C489" s="250" t="s">
        <v>1769</v>
      </c>
      <c r="D489" s="249" t="s">
        <v>778</v>
      </c>
      <c r="E489" s="249" t="s">
        <v>612</v>
      </c>
    </row>
    <row r="490" spans="1:5">
      <c r="A490" s="249">
        <v>488</v>
      </c>
      <c r="B490" s="250" t="s">
        <v>1770</v>
      </c>
      <c r="C490" s="250" t="s">
        <v>1771</v>
      </c>
      <c r="D490" s="249" t="s">
        <v>778</v>
      </c>
      <c r="E490" s="249" t="s">
        <v>695</v>
      </c>
    </row>
    <row r="491" spans="1:5">
      <c r="A491" s="249">
        <v>489</v>
      </c>
      <c r="B491" s="250" t="s">
        <v>1772</v>
      </c>
      <c r="C491" s="250" t="s">
        <v>1773</v>
      </c>
      <c r="D491" s="249" t="s">
        <v>763</v>
      </c>
      <c r="E491" s="249"/>
    </row>
    <row r="492" spans="1:5">
      <c r="A492" s="249">
        <v>490</v>
      </c>
      <c r="B492" s="250" t="s">
        <v>1774</v>
      </c>
      <c r="C492" s="250" t="s">
        <v>1775</v>
      </c>
      <c r="D492" s="249" t="s">
        <v>763</v>
      </c>
      <c r="E492" s="249"/>
    </row>
    <row r="493" spans="1:5">
      <c r="A493" s="249">
        <v>491</v>
      </c>
      <c r="B493" s="250" t="s">
        <v>1776</v>
      </c>
      <c r="C493" s="250" t="s">
        <v>1777</v>
      </c>
      <c r="D493" s="249" t="s">
        <v>763</v>
      </c>
      <c r="E493" s="249"/>
    </row>
    <row r="494" spans="1:5">
      <c r="A494" s="249">
        <v>492</v>
      </c>
      <c r="B494" s="250" t="s">
        <v>1778</v>
      </c>
      <c r="C494" s="250" t="s">
        <v>1779</v>
      </c>
      <c r="D494" s="249" t="s">
        <v>763</v>
      </c>
      <c r="E494" s="249"/>
    </row>
    <row r="495" spans="1:5">
      <c r="A495" s="249">
        <v>493</v>
      </c>
      <c r="B495" s="250" t="s">
        <v>1780</v>
      </c>
      <c r="C495" s="250" t="s">
        <v>1781</v>
      </c>
      <c r="D495" s="249" t="s">
        <v>763</v>
      </c>
      <c r="E495" s="249"/>
    </row>
    <row r="496" spans="1:5">
      <c r="A496" s="249">
        <v>494</v>
      </c>
      <c r="B496" s="250" t="s">
        <v>1782</v>
      </c>
      <c r="C496" s="250" t="s">
        <v>1783</v>
      </c>
      <c r="D496" s="249" t="s">
        <v>763</v>
      </c>
      <c r="E496" s="249"/>
    </row>
    <row r="497" spans="1:5">
      <c r="A497" s="249">
        <v>495</v>
      </c>
      <c r="B497" s="250" t="s">
        <v>1785</v>
      </c>
      <c r="C497" s="250" t="s">
        <v>1786</v>
      </c>
      <c r="D497" s="249" t="s">
        <v>778</v>
      </c>
      <c r="E497" s="249" t="s">
        <v>579</v>
      </c>
    </row>
    <row r="498" spans="1:5">
      <c r="A498" s="249">
        <v>496</v>
      </c>
      <c r="B498" s="250" t="s">
        <v>1787</v>
      </c>
      <c r="C498" s="250" t="s">
        <v>1788</v>
      </c>
      <c r="D498" s="249" t="s">
        <v>778</v>
      </c>
      <c r="E498" s="249" t="s">
        <v>431</v>
      </c>
    </row>
    <row r="499" spans="1:5">
      <c r="A499" s="249">
        <v>497</v>
      </c>
      <c r="B499" s="250" t="s">
        <v>1789</v>
      </c>
      <c r="C499" s="250" t="s">
        <v>1790</v>
      </c>
      <c r="D499" s="249" t="s">
        <v>763</v>
      </c>
      <c r="E499" s="249"/>
    </row>
    <row r="500" spans="1:5">
      <c r="A500" s="249">
        <v>498</v>
      </c>
      <c r="B500" s="250" t="s">
        <v>1791</v>
      </c>
      <c r="C500" s="250" t="s">
        <v>1792</v>
      </c>
      <c r="D500" s="249" t="s">
        <v>763</v>
      </c>
      <c r="E500" s="249"/>
    </row>
    <row r="501" spans="1:5">
      <c r="A501" s="249">
        <v>499</v>
      </c>
      <c r="B501" s="250" t="s">
        <v>1793</v>
      </c>
      <c r="C501" s="250" t="s">
        <v>1794</v>
      </c>
      <c r="D501" s="249" t="s">
        <v>763</v>
      </c>
      <c r="E501" s="249"/>
    </row>
    <row r="502" spans="1:5">
      <c r="A502" s="249">
        <v>500</v>
      </c>
      <c r="B502" s="250" t="s">
        <v>1795</v>
      </c>
      <c r="C502" s="250" t="s">
        <v>1796</v>
      </c>
      <c r="D502" s="249" t="s">
        <v>763</v>
      </c>
      <c r="E502" s="249"/>
    </row>
    <row r="503" spans="1:5">
      <c r="A503" s="249">
        <v>501</v>
      </c>
      <c r="B503" s="250" t="s">
        <v>1797</v>
      </c>
      <c r="C503" s="250" t="s">
        <v>1798</v>
      </c>
      <c r="D503" s="249" t="s">
        <v>763</v>
      </c>
      <c r="E503" s="249"/>
    </row>
    <row r="504" spans="1:5">
      <c r="A504" s="249">
        <v>502</v>
      </c>
      <c r="B504" s="250" t="s">
        <v>1799</v>
      </c>
      <c r="C504" s="250" t="s">
        <v>1800</v>
      </c>
      <c r="D504" s="249" t="s">
        <v>778</v>
      </c>
      <c r="E504" s="249" t="s">
        <v>431</v>
      </c>
    </row>
    <row r="505" spans="1:5">
      <c r="A505" s="249">
        <v>503</v>
      </c>
      <c r="B505" s="250" t="s">
        <v>1801</v>
      </c>
      <c r="C505" s="250" t="s">
        <v>1802</v>
      </c>
      <c r="D505" s="249" t="s">
        <v>778</v>
      </c>
      <c r="E505" s="249" t="s">
        <v>431</v>
      </c>
    </row>
    <row r="506" spans="1:5">
      <c r="A506" s="249">
        <v>504</v>
      </c>
      <c r="B506" s="250" t="s">
        <v>1804</v>
      </c>
      <c r="C506" s="250" t="s">
        <v>1805</v>
      </c>
      <c r="D506" s="249" t="s">
        <v>763</v>
      </c>
      <c r="E506" s="249"/>
    </row>
    <row r="507" spans="1:5">
      <c r="A507" s="249">
        <v>505</v>
      </c>
      <c r="B507" s="250" t="s">
        <v>1806</v>
      </c>
      <c r="C507" s="250" t="s">
        <v>1807</v>
      </c>
      <c r="D507" s="249" t="s">
        <v>763</v>
      </c>
      <c r="E507" s="249"/>
    </row>
    <row r="508" spans="1:5">
      <c r="A508" s="249">
        <v>506</v>
      </c>
      <c r="B508" s="250" t="s">
        <v>1808</v>
      </c>
      <c r="C508" s="250" t="s">
        <v>1809</v>
      </c>
      <c r="D508" s="249" t="s">
        <v>763</v>
      </c>
      <c r="E508" s="249"/>
    </row>
    <row r="509" spans="1:5">
      <c r="A509" s="249">
        <v>507</v>
      </c>
      <c r="B509" s="250" t="s">
        <v>1810</v>
      </c>
      <c r="C509" s="250" t="s">
        <v>1811</v>
      </c>
      <c r="D509" s="249" t="s">
        <v>763</v>
      </c>
      <c r="E509" s="249"/>
    </row>
    <row r="510" spans="1:5">
      <c r="A510" s="249">
        <v>508</v>
      </c>
      <c r="B510" s="250" t="s">
        <v>1812</v>
      </c>
      <c r="C510" s="250" t="s">
        <v>1813</v>
      </c>
      <c r="D510" s="249" t="s">
        <v>778</v>
      </c>
      <c r="E510" s="249" t="s">
        <v>431</v>
      </c>
    </row>
    <row r="511" spans="1:5">
      <c r="A511" s="249">
        <v>509</v>
      </c>
      <c r="B511" s="250" t="s">
        <v>1814</v>
      </c>
      <c r="C511" s="250" t="s">
        <v>1815</v>
      </c>
      <c r="D511" s="249" t="s">
        <v>778</v>
      </c>
      <c r="E511" s="249" t="s">
        <v>397</v>
      </c>
    </row>
    <row r="512" spans="1:5">
      <c r="A512" s="249">
        <v>510</v>
      </c>
      <c r="B512" s="250" t="s">
        <v>1816</v>
      </c>
      <c r="C512" s="250" t="s">
        <v>1817</v>
      </c>
      <c r="D512" s="249" t="s">
        <v>778</v>
      </c>
      <c r="E512" s="249" t="s">
        <v>612</v>
      </c>
    </row>
    <row r="513" spans="1:5">
      <c r="A513" s="249">
        <v>511</v>
      </c>
      <c r="B513" s="250" t="s">
        <v>1818</v>
      </c>
      <c r="C513" s="250" t="s">
        <v>1819</v>
      </c>
      <c r="D513" s="249" t="s">
        <v>778</v>
      </c>
      <c r="E513" s="249" t="s">
        <v>612</v>
      </c>
    </row>
    <row r="514" spans="1:5">
      <c r="A514" s="249">
        <v>512</v>
      </c>
      <c r="B514" s="250" t="s">
        <v>1820</v>
      </c>
      <c r="C514" s="250" t="s">
        <v>1821</v>
      </c>
      <c r="D514" s="249" t="s">
        <v>778</v>
      </c>
      <c r="E514" s="249" t="s">
        <v>612</v>
      </c>
    </row>
    <row r="515" spans="1:5">
      <c r="A515" s="249">
        <v>513</v>
      </c>
      <c r="B515" s="250" t="s">
        <v>1822</v>
      </c>
      <c r="C515" s="250" t="s">
        <v>1823</v>
      </c>
      <c r="D515" s="249" t="s">
        <v>778</v>
      </c>
      <c r="E515" s="249" t="s">
        <v>727</v>
      </c>
    </row>
    <row r="516" spans="1:5">
      <c r="A516" s="249">
        <v>514</v>
      </c>
      <c r="B516" s="250" t="s">
        <v>1824</v>
      </c>
      <c r="C516" s="250" t="s">
        <v>1825</v>
      </c>
      <c r="D516" s="249" t="s">
        <v>778</v>
      </c>
      <c r="E516" s="249" t="s">
        <v>727</v>
      </c>
    </row>
    <row r="517" spans="1:5">
      <c r="A517" s="249">
        <v>515</v>
      </c>
      <c r="B517" s="250" t="s">
        <v>1826</v>
      </c>
      <c r="C517" s="250" t="s">
        <v>1827</v>
      </c>
      <c r="D517" s="249" t="s">
        <v>778</v>
      </c>
      <c r="E517" s="249" t="s">
        <v>727</v>
      </c>
    </row>
    <row r="518" spans="1:5">
      <c r="A518" s="249">
        <v>516</v>
      </c>
      <c r="B518" s="250" t="s">
        <v>1828</v>
      </c>
      <c r="C518" s="250" t="s">
        <v>1829</v>
      </c>
      <c r="D518" s="249" t="s">
        <v>778</v>
      </c>
      <c r="E518" s="249" t="s">
        <v>579</v>
      </c>
    </row>
    <row r="519" spans="1:5">
      <c r="A519" s="249">
        <v>517</v>
      </c>
      <c r="B519" s="250" t="s">
        <v>1830</v>
      </c>
      <c r="C519" s="250" t="s">
        <v>1831</v>
      </c>
      <c r="D519" s="249" t="s">
        <v>778</v>
      </c>
      <c r="E519" s="249" t="s">
        <v>579</v>
      </c>
    </row>
    <row r="520" spans="1:5">
      <c r="A520" s="249">
        <v>518</v>
      </c>
      <c r="B520" s="250" t="s">
        <v>1833</v>
      </c>
      <c r="C520" s="250" t="s">
        <v>1834</v>
      </c>
      <c r="D520" s="249" t="s">
        <v>763</v>
      </c>
      <c r="E520" s="249"/>
    </row>
    <row r="521" spans="1:5">
      <c r="A521" s="249">
        <v>519</v>
      </c>
      <c r="B521" s="250" t="s">
        <v>1835</v>
      </c>
      <c r="C521" s="250" t="s">
        <v>1836</v>
      </c>
      <c r="D521" s="249" t="s">
        <v>763</v>
      </c>
      <c r="E521" s="249"/>
    </row>
    <row r="522" spans="1:5">
      <c r="A522" s="249">
        <v>520</v>
      </c>
      <c r="B522" s="250" t="s">
        <v>1837</v>
      </c>
      <c r="C522" s="250" t="s">
        <v>1838</v>
      </c>
      <c r="D522" s="249" t="s">
        <v>763</v>
      </c>
      <c r="E522" s="249"/>
    </row>
    <row r="523" spans="1:5">
      <c r="A523" s="249">
        <v>521</v>
      </c>
      <c r="B523" s="250" t="s">
        <v>1839</v>
      </c>
      <c r="C523" s="250" t="s">
        <v>1840</v>
      </c>
      <c r="D523" s="249" t="s">
        <v>763</v>
      </c>
      <c r="E523" s="249"/>
    </row>
    <row r="524" spans="1:5">
      <c r="A524" s="249">
        <v>522</v>
      </c>
      <c r="B524" s="250" t="s">
        <v>1841</v>
      </c>
      <c r="C524" s="250" t="s">
        <v>1842</v>
      </c>
      <c r="D524" s="249" t="s">
        <v>778</v>
      </c>
      <c r="E524" s="249" t="s">
        <v>397</v>
      </c>
    </row>
    <row r="525" spans="1:5">
      <c r="A525" s="249">
        <v>523</v>
      </c>
      <c r="B525" s="250" t="s">
        <v>1843</v>
      </c>
      <c r="C525" s="250" t="s">
        <v>1844</v>
      </c>
      <c r="D525" s="249" t="s">
        <v>778</v>
      </c>
      <c r="E525" s="249" t="s">
        <v>397</v>
      </c>
    </row>
    <row r="526" spans="1:5">
      <c r="A526" s="249">
        <v>524</v>
      </c>
      <c r="B526" s="250" t="s">
        <v>1845</v>
      </c>
      <c r="C526" s="250" t="s">
        <v>1846</v>
      </c>
      <c r="D526" s="249" t="s">
        <v>778</v>
      </c>
      <c r="E526" s="249" t="s">
        <v>431</v>
      </c>
    </row>
    <row r="527" spans="1:5">
      <c r="A527" s="249">
        <v>525</v>
      </c>
      <c r="B527" s="250" t="s">
        <v>1847</v>
      </c>
      <c r="C527" s="250" t="s">
        <v>1848</v>
      </c>
      <c r="D527" s="249" t="s">
        <v>778</v>
      </c>
      <c r="E527" s="249" t="s">
        <v>431</v>
      </c>
    </row>
    <row r="528" spans="1:5">
      <c r="A528" s="249">
        <v>526</v>
      </c>
      <c r="B528" s="250" t="s">
        <v>1850</v>
      </c>
      <c r="C528" s="250" t="s">
        <v>1851</v>
      </c>
      <c r="D528" s="249" t="s">
        <v>763</v>
      </c>
      <c r="E528" s="249"/>
    </row>
    <row r="529" spans="1:5">
      <c r="A529" s="249">
        <v>527</v>
      </c>
      <c r="B529" s="250" t="s">
        <v>1852</v>
      </c>
      <c r="C529" s="250" t="s">
        <v>1853</v>
      </c>
      <c r="D529" s="249" t="s">
        <v>778</v>
      </c>
      <c r="E529" s="249" t="s">
        <v>612</v>
      </c>
    </row>
    <row r="530" spans="1:5">
      <c r="A530" s="249">
        <v>528</v>
      </c>
      <c r="B530" s="250" t="s">
        <v>1854</v>
      </c>
      <c r="C530" s="250" t="s">
        <v>1855</v>
      </c>
      <c r="D530" s="249" t="s">
        <v>778</v>
      </c>
      <c r="E530" s="249" t="s">
        <v>612</v>
      </c>
    </row>
    <row r="531" spans="1:5">
      <c r="A531" s="249">
        <v>529</v>
      </c>
      <c r="B531" s="250" t="s">
        <v>1856</v>
      </c>
      <c r="C531" s="250" t="s">
        <v>1857</v>
      </c>
      <c r="D531" s="249" t="s">
        <v>778</v>
      </c>
      <c r="E531" s="249" t="s">
        <v>612</v>
      </c>
    </row>
    <row r="532" spans="1:5">
      <c r="A532" s="249">
        <v>530</v>
      </c>
      <c r="B532" s="250" t="s">
        <v>1858</v>
      </c>
      <c r="C532" s="250" t="s">
        <v>1859</v>
      </c>
      <c r="D532" s="249" t="s">
        <v>778</v>
      </c>
      <c r="E532" s="249" t="s">
        <v>481</v>
      </c>
    </row>
    <row r="533" spans="1:5">
      <c r="A533" s="249">
        <v>531</v>
      </c>
      <c r="B533" s="250" t="s">
        <v>1860</v>
      </c>
      <c r="C533" s="250" t="s">
        <v>1861</v>
      </c>
      <c r="D533" s="249" t="s">
        <v>763</v>
      </c>
      <c r="E533" s="249"/>
    </row>
    <row r="534" spans="1:5">
      <c r="A534" s="249">
        <v>532</v>
      </c>
      <c r="B534" s="250" t="s">
        <v>1862</v>
      </c>
      <c r="C534" s="250" t="s">
        <v>1863</v>
      </c>
      <c r="D534" s="249" t="s">
        <v>763</v>
      </c>
      <c r="E534" s="249"/>
    </row>
    <row r="535" spans="1:5">
      <c r="A535" s="249">
        <v>533</v>
      </c>
      <c r="B535" s="250" t="s">
        <v>1864</v>
      </c>
      <c r="C535" s="250" t="s">
        <v>1865</v>
      </c>
      <c r="D535" s="249" t="s">
        <v>778</v>
      </c>
      <c r="E535" s="249" t="s">
        <v>481</v>
      </c>
    </row>
    <row r="536" spans="1:5">
      <c r="A536" s="249">
        <v>534</v>
      </c>
      <c r="B536" s="250" t="s">
        <v>1867</v>
      </c>
      <c r="C536" s="250" t="s">
        <v>1868</v>
      </c>
      <c r="D536" s="249" t="s">
        <v>763</v>
      </c>
      <c r="E536" s="249"/>
    </row>
    <row r="537" spans="1:5">
      <c r="A537" s="249">
        <v>535</v>
      </c>
      <c r="B537" s="250" t="s">
        <v>1869</v>
      </c>
      <c r="C537" s="250" t="s">
        <v>1870</v>
      </c>
      <c r="D537" s="249" t="s">
        <v>778</v>
      </c>
      <c r="E537" s="249" t="s">
        <v>411</v>
      </c>
    </row>
    <row r="538" spans="1:5">
      <c r="A538" s="249">
        <v>536</v>
      </c>
      <c r="B538" s="250" t="s">
        <v>1872</v>
      </c>
      <c r="C538" s="250" t="s">
        <v>1873</v>
      </c>
      <c r="D538" s="249" t="s">
        <v>778</v>
      </c>
      <c r="E538" s="249" t="s">
        <v>481</v>
      </c>
    </row>
    <row r="539" spans="1:5">
      <c r="A539" s="249">
        <v>537</v>
      </c>
      <c r="B539" s="250" t="s">
        <v>1874</v>
      </c>
      <c r="C539" s="250" t="s">
        <v>1875</v>
      </c>
      <c r="D539" s="249" t="s">
        <v>778</v>
      </c>
      <c r="E539" s="249" t="s">
        <v>481</v>
      </c>
    </row>
    <row r="540" spans="1:5">
      <c r="A540" s="249">
        <v>538</v>
      </c>
      <c r="B540" s="250" t="s">
        <v>1876</v>
      </c>
      <c r="C540" s="250" t="s">
        <v>1877</v>
      </c>
      <c r="D540" s="249" t="s">
        <v>778</v>
      </c>
      <c r="E540" s="249" t="s">
        <v>521</v>
      </c>
    </row>
    <row r="541" spans="1:5">
      <c r="A541" s="249">
        <v>539</v>
      </c>
      <c r="B541" s="250" t="s">
        <v>1879</v>
      </c>
      <c r="C541" s="250" t="s">
        <v>1880</v>
      </c>
      <c r="D541" s="249" t="s">
        <v>763</v>
      </c>
      <c r="E541" s="249"/>
    </row>
    <row r="542" spans="1:5">
      <c r="A542" s="249">
        <v>540</v>
      </c>
      <c r="B542" s="250" t="s">
        <v>1882</v>
      </c>
      <c r="C542" s="250" t="s">
        <v>1883</v>
      </c>
      <c r="D542" s="249" t="s">
        <v>763</v>
      </c>
      <c r="E542" s="249"/>
    </row>
    <row r="543" spans="1:5">
      <c r="A543" s="249">
        <v>541</v>
      </c>
      <c r="B543" s="250" t="s">
        <v>1884</v>
      </c>
      <c r="C543" s="250" t="s">
        <v>1885</v>
      </c>
      <c r="D543" s="249" t="s">
        <v>763</v>
      </c>
      <c r="E543" s="249"/>
    </row>
    <row r="544" spans="1:5">
      <c r="A544" s="249">
        <v>542</v>
      </c>
      <c r="B544" s="250" t="s">
        <v>1886</v>
      </c>
      <c r="C544" s="250" t="s">
        <v>1887</v>
      </c>
      <c r="D544" s="249" t="s">
        <v>778</v>
      </c>
      <c r="E544" s="249" t="s">
        <v>397</v>
      </c>
    </row>
    <row r="545" spans="1:5">
      <c r="A545" s="249">
        <v>543</v>
      </c>
      <c r="B545" s="250" t="s">
        <v>1888</v>
      </c>
      <c r="C545" s="250" t="s">
        <v>1889</v>
      </c>
      <c r="D545" s="249" t="s">
        <v>778</v>
      </c>
      <c r="E545" s="249" t="s">
        <v>397</v>
      </c>
    </row>
    <row r="546" spans="1:5">
      <c r="A546" s="249">
        <v>544</v>
      </c>
      <c r="B546" s="250" t="s">
        <v>1890</v>
      </c>
      <c r="C546" s="250" t="s">
        <v>1891</v>
      </c>
      <c r="D546" s="249" t="s">
        <v>778</v>
      </c>
      <c r="E546" s="249" t="s">
        <v>431</v>
      </c>
    </row>
    <row r="547" spans="1:5">
      <c r="A547" s="249">
        <v>545</v>
      </c>
      <c r="B547" s="250" t="s">
        <v>1892</v>
      </c>
      <c r="C547" s="250" t="s">
        <v>1893</v>
      </c>
      <c r="D547" s="249" t="s">
        <v>778</v>
      </c>
      <c r="E547" s="249" t="s">
        <v>431</v>
      </c>
    </row>
    <row r="548" spans="1:5">
      <c r="A548" s="249">
        <v>546</v>
      </c>
      <c r="B548" s="250" t="s">
        <v>1894</v>
      </c>
      <c r="C548" s="250" t="s">
        <v>1895</v>
      </c>
      <c r="D548" s="249" t="s">
        <v>778</v>
      </c>
      <c r="E548" s="249" t="s">
        <v>431</v>
      </c>
    </row>
    <row r="549" spans="1:5">
      <c r="A549" s="249">
        <v>547</v>
      </c>
      <c r="B549" s="250" t="s">
        <v>1896</v>
      </c>
      <c r="C549" s="250" t="s">
        <v>1897</v>
      </c>
      <c r="D549" s="249" t="s">
        <v>778</v>
      </c>
      <c r="E549" s="249" t="s">
        <v>431</v>
      </c>
    </row>
    <row r="550" spans="1:5">
      <c r="A550" s="249">
        <v>548</v>
      </c>
      <c r="B550" s="250" t="s">
        <v>1898</v>
      </c>
      <c r="C550" s="250" t="s">
        <v>1899</v>
      </c>
      <c r="D550" s="249" t="s">
        <v>778</v>
      </c>
      <c r="E550" s="249" t="s">
        <v>695</v>
      </c>
    </row>
    <row r="551" spans="1:5">
      <c r="A551" s="249">
        <v>549</v>
      </c>
      <c r="B551" s="250" t="s">
        <v>1900</v>
      </c>
      <c r="C551" s="250" t="s">
        <v>1901</v>
      </c>
      <c r="D551" s="249" t="s">
        <v>763</v>
      </c>
      <c r="E551" s="249"/>
    </row>
    <row r="552" spans="1:5">
      <c r="A552" s="249">
        <v>550</v>
      </c>
      <c r="B552" s="250" t="s">
        <v>1902</v>
      </c>
      <c r="C552" s="250" t="s">
        <v>1903</v>
      </c>
      <c r="D552" s="249" t="s">
        <v>763</v>
      </c>
      <c r="E552" s="249"/>
    </row>
    <row r="553" spans="1:5">
      <c r="A553" s="249">
        <v>551</v>
      </c>
      <c r="B553" s="250" t="s">
        <v>1904</v>
      </c>
      <c r="C553" s="250" t="s">
        <v>1905</v>
      </c>
      <c r="D553" s="249" t="s">
        <v>763</v>
      </c>
      <c r="E553" s="249"/>
    </row>
    <row r="554" spans="1:5">
      <c r="A554" s="249">
        <v>552</v>
      </c>
      <c r="B554" s="250" t="s">
        <v>1906</v>
      </c>
      <c r="C554" s="250" t="s">
        <v>1907</v>
      </c>
      <c r="D554" s="249" t="s">
        <v>763</v>
      </c>
      <c r="E554" s="249"/>
    </row>
    <row r="555" spans="1:5">
      <c r="A555" s="249">
        <v>553</v>
      </c>
      <c r="B555" s="250" t="s">
        <v>1908</v>
      </c>
      <c r="C555" s="250" t="s">
        <v>1909</v>
      </c>
      <c r="D555" s="249" t="s">
        <v>763</v>
      </c>
      <c r="E555" s="249"/>
    </row>
    <row r="556" spans="1:5">
      <c r="A556" s="249">
        <v>554</v>
      </c>
      <c r="B556" s="250" t="s">
        <v>1910</v>
      </c>
      <c r="C556" s="250" t="s">
        <v>1911</v>
      </c>
      <c r="D556" s="249" t="s">
        <v>763</v>
      </c>
      <c r="E556" s="249"/>
    </row>
    <row r="557" spans="1:5">
      <c r="A557" s="249">
        <v>555</v>
      </c>
      <c r="B557" s="250" t="s">
        <v>1912</v>
      </c>
      <c r="C557" s="250" t="s">
        <v>1913</v>
      </c>
      <c r="D557" s="249" t="s">
        <v>763</v>
      </c>
      <c r="E557" s="249"/>
    </row>
    <row r="558" spans="1:5">
      <c r="A558" s="249">
        <v>556</v>
      </c>
      <c r="B558" s="250" t="s">
        <v>1914</v>
      </c>
      <c r="C558" s="250" t="s">
        <v>1915</v>
      </c>
      <c r="D558" s="249" t="s">
        <v>763</v>
      </c>
      <c r="E558" s="249"/>
    </row>
    <row r="559" spans="1:5">
      <c r="A559" s="249">
        <v>557</v>
      </c>
      <c r="B559" s="250" t="s">
        <v>1916</v>
      </c>
      <c r="C559" s="250" t="s">
        <v>1917</v>
      </c>
      <c r="D559" s="249" t="s">
        <v>763</v>
      </c>
      <c r="E559" s="249"/>
    </row>
    <row r="560" spans="1:5">
      <c r="A560" s="249">
        <v>558</v>
      </c>
      <c r="B560" s="250" t="s">
        <v>1918</v>
      </c>
      <c r="C560" s="250" t="s">
        <v>1919</v>
      </c>
      <c r="D560" s="249" t="s">
        <v>763</v>
      </c>
      <c r="E560" s="249"/>
    </row>
    <row r="561" spans="1:5">
      <c r="A561" s="249">
        <v>559</v>
      </c>
      <c r="B561" s="250" t="s">
        <v>1920</v>
      </c>
      <c r="C561" s="250" t="s">
        <v>1921</v>
      </c>
      <c r="D561" s="249" t="s">
        <v>763</v>
      </c>
      <c r="E561" s="249"/>
    </row>
    <row r="562" spans="1:5">
      <c r="A562" s="249">
        <v>560</v>
      </c>
      <c r="B562" s="250" t="s">
        <v>1922</v>
      </c>
      <c r="C562" s="250" t="s">
        <v>1923</v>
      </c>
      <c r="D562" s="249" t="s">
        <v>763</v>
      </c>
      <c r="E562" s="249"/>
    </row>
    <row r="563" spans="1:5">
      <c r="A563" s="249">
        <v>561</v>
      </c>
      <c r="B563" s="250" t="s">
        <v>1924</v>
      </c>
      <c r="C563" s="250" t="s">
        <v>1925</v>
      </c>
      <c r="D563" s="249" t="s">
        <v>763</v>
      </c>
      <c r="E563" s="249"/>
    </row>
    <row r="564" spans="1:5">
      <c r="A564" s="249">
        <v>562</v>
      </c>
      <c r="B564" s="250" t="s">
        <v>1926</v>
      </c>
      <c r="C564" s="250" t="s">
        <v>1927</v>
      </c>
      <c r="D564" s="249" t="s">
        <v>763</v>
      </c>
      <c r="E564" s="249"/>
    </row>
    <row r="565" spans="1:5">
      <c r="A565" s="249">
        <v>563</v>
      </c>
      <c r="B565" s="250" t="s">
        <v>1928</v>
      </c>
      <c r="C565" s="250" t="s">
        <v>1929</v>
      </c>
      <c r="D565" s="249" t="s">
        <v>763</v>
      </c>
      <c r="E565" s="249"/>
    </row>
    <row r="566" spans="1:5">
      <c r="A566" s="249">
        <v>564</v>
      </c>
      <c r="B566" s="250" t="s">
        <v>1930</v>
      </c>
      <c r="C566" s="250" t="s">
        <v>1931</v>
      </c>
      <c r="D566" s="249" t="s">
        <v>763</v>
      </c>
      <c r="E566" s="249"/>
    </row>
    <row r="567" spans="1:5">
      <c r="A567" s="249">
        <v>565</v>
      </c>
      <c r="B567" s="250" t="s">
        <v>1932</v>
      </c>
      <c r="C567" s="250" t="s">
        <v>1933</v>
      </c>
      <c r="D567" s="249" t="s">
        <v>763</v>
      </c>
      <c r="E567" s="249"/>
    </row>
    <row r="568" spans="1:5">
      <c r="A568" s="249">
        <v>566</v>
      </c>
      <c r="B568" s="250" t="s">
        <v>1934</v>
      </c>
      <c r="C568" s="250" t="s">
        <v>1935</v>
      </c>
      <c r="D568" s="249" t="s">
        <v>763</v>
      </c>
      <c r="E568" s="249"/>
    </row>
    <row r="569" spans="1:5">
      <c r="A569" s="249">
        <v>567</v>
      </c>
      <c r="B569" s="250" t="s">
        <v>1936</v>
      </c>
      <c r="C569" s="250" t="s">
        <v>1937</v>
      </c>
      <c r="D569" s="249" t="s">
        <v>763</v>
      </c>
      <c r="E569" s="249"/>
    </row>
    <row r="570" spans="1:5">
      <c r="A570" s="249">
        <v>568</v>
      </c>
      <c r="B570" s="250" t="s">
        <v>1938</v>
      </c>
      <c r="C570" s="250" t="s">
        <v>1939</v>
      </c>
      <c r="D570" s="249" t="s">
        <v>763</v>
      </c>
      <c r="E570" s="249"/>
    </row>
    <row r="571" spans="1:5">
      <c r="A571" s="249">
        <v>569</v>
      </c>
      <c r="B571" s="250" t="s">
        <v>1940</v>
      </c>
      <c r="C571" s="250" t="s">
        <v>1941</v>
      </c>
      <c r="D571" s="249" t="s">
        <v>778</v>
      </c>
      <c r="E571" s="249" t="s">
        <v>431</v>
      </c>
    </row>
    <row r="572" spans="1:5">
      <c r="A572" s="249">
        <v>570</v>
      </c>
      <c r="B572" s="250" t="s">
        <v>1942</v>
      </c>
      <c r="C572" s="250" t="s">
        <v>1943</v>
      </c>
      <c r="D572" s="249" t="s">
        <v>778</v>
      </c>
      <c r="E572" s="249" t="s">
        <v>431</v>
      </c>
    </row>
    <row r="573" spans="1:5">
      <c r="A573" s="249">
        <v>571</v>
      </c>
      <c r="B573" s="250" t="s">
        <v>1944</v>
      </c>
      <c r="C573" s="250" t="s">
        <v>1945</v>
      </c>
      <c r="D573" s="249" t="s">
        <v>778</v>
      </c>
      <c r="E573" s="249" t="s">
        <v>431</v>
      </c>
    </row>
    <row r="574" spans="1:5">
      <c r="A574" s="249">
        <v>572</v>
      </c>
      <c r="B574" s="250" t="s">
        <v>1946</v>
      </c>
      <c r="C574" s="250" t="s">
        <v>1947</v>
      </c>
      <c r="D574" s="249" t="s">
        <v>778</v>
      </c>
      <c r="E574" s="249" t="s">
        <v>464</v>
      </c>
    </row>
    <row r="575" spans="1:5">
      <c r="A575" s="249">
        <v>573</v>
      </c>
      <c r="B575" s="250" t="s">
        <v>1948</v>
      </c>
      <c r="C575" s="250" t="s">
        <v>1949</v>
      </c>
      <c r="D575" s="249" t="s">
        <v>778</v>
      </c>
      <c r="E575" s="249" t="s">
        <v>411</v>
      </c>
    </row>
    <row r="576" spans="1:5">
      <c r="A576" s="249">
        <v>574</v>
      </c>
      <c r="B576" s="250" t="s">
        <v>1951</v>
      </c>
      <c r="C576" s="250" t="s">
        <v>1952</v>
      </c>
      <c r="D576" s="249" t="s">
        <v>763</v>
      </c>
      <c r="E576" s="249"/>
    </row>
    <row r="577" spans="1:5">
      <c r="A577" s="249">
        <v>575</v>
      </c>
      <c r="B577" s="250" t="s">
        <v>1953</v>
      </c>
      <c r="C577" s="250" t="s">
        <v>1954</v>
      </c>
      <c r="D577" s="249" t="s">
        <v>763</v>
      </c>
      <c r="E577" s="249"/>
    </row>
    <row r="578" spans="1:5">
      <c r="A578" s="249">
        <v>576</v>
      </c>
      <c r="B578" s="250" t="s">
        <v>1955</v>
      </c>
      <c r="C578" s="250" t="s">
        <v>1956</v>
      </c>
      <c r="D578" s="249" t="s">
        <v>763</v>
      </c>
      <c r="E578" s="249"/>
    </row>
    <row r="579" spans="1:5">
      <c r="A579" s="249">
        <v>577</v>
      </c>
      <c r="B579" s="250" t="s">
        <v>1958</v>
      </c>
      <c r="C579" s="250" t="s">
        <v>1959</v>
      </c>
      <c r="D579" s="249" t="s">
        <v>778</v>
      </c>
      <c r="E579" s="249" t="s">
        <v>431</v>
      </c>
    </row>
    <row r="580" spans="1:5">
      <c r="A580" s="249">
        <v>578</v>
      </c>
      <c r="B580" s="250" t="s">
        <v>1960</v>
      </c>
      <c r="C580" s="250" t="s">
        <v>1961</v>
      </c>
      <c r="D580" s="249" t="s">
        <v>778</v>
      </c>
      <c r="E580" s="249" t="s">
        <v>431</v>
      </c>
    </row>
    <row r="581" spans="1:5">
      <c r="A581" s="249">
        <v>579</v>
      </c>
      <c r="B581" s="250" t="s">
        <v>1962</v>
      </c>
      <c r="C581" s="250" t="s">
        <v>1963</v>
      </c>
      <c r="D581" s="249" t="s">
        <v>778</v>
      </c>
      <c r="E581" s="249" t="s">
        <v>431</v>
      </c>
    </row>
    <row r="582" spans="1:5">
      <c r="A582" s="249">
        <v>580</v>
      </c>
      <c r="B582" s="250" t="s">
        <v>1964</v>
      </c>
      <c r="C582" s="250" t="s">
        <v>1965</v>
      </c>
      <c r="D582" s="249" t="s">
        <v>763</v>
      </c>
      <c r="E582" s="249"/>
    </row>
    <row r="583" spans="1:5">
      <c r="A583" s="249">
        <v>581</v>
      </c>
      <c r="B583" s="250" t="s">
        <v>1966</v>
      </c>
      <c r="C583" s="250" t="s">
        <v>1967</v>
      </c>
      <c r="D583" s="249" t="s">
        <v>763</v>
      </c>
      <c r="E583" s="249"/>
    </row>
    <row r="584" spans="1:5">
      <c r="A584" s="249">
        <v>582</v>
      </c>
      <c r="B584" s="250" t="s">
        <v>1968</v>
      </c>
      <c r="C584" s="250" t="s">
        <v>1969</v>
      </c>
      <c r="D584" s="249" t="s">
        <v>763</v>
      </c>
      <c r="E584" s="249"/>
    </row>
    <row r="585" spans="1:5">
      <c r="A585" s="249">
        <v>583</v>
      </c>
      <c r="B585" s="250" t="s">
        <v>1970</v>
      </c>
      <c r="C585" s="250" t="s">
        <v>1971</v>
      </c>
      <c r="D585" s="249" t="s">
        <v>763</v>
      </c>
      <c r="E585" s="249"/>
    </row>
    <row r="586" spans="1:5">
      <c r="A586" s="249">
        <v>584</v>
      </c>
      <c r="B586" s="250" t="s">
        <v>1972</v>
      </c>
      <c r="C586" s="250" t="s">
        <v>1973</v>
      </c>
      <c r="D586" s="249" t="s">
        <v>763</v>
      </c>
      <c r="E586" s="249"/>
    </row>
    <row r="587" spans="1:5">
      <c r="A587" s="249">
        <v>585</v>
      </c>
      <c r="B587" s="250" t="s">
        <v>1974</v>
      </c>
      <c r="C587" s="250" t="s">
        <v>1975</v>
      </c>
      <c r="D587" s="249" t="s">
        <v>778</v>
      </c>
      <c r="E587" s="249" t="s">
        <v>431</v>
      </c>
    </row>
    <row r="588" spans="1:5">
      <c r="A588" s="249">
        <v>586</v>
      </c>
      <c r="B588" s="250" t="s">
        <v>1976</v>
      </c>
      <c r="C588" s="250" t="s">
        <v>1977</v>
      </c>
      <c r="D588" s="249" t="s">
        <v>763</v>
      </c>
      <c r="E588" s="249"/>
    </row>
    <row r="589" spans="1:5">
      <c r="A589" s="249">
        <v>587</v>
      </c>
      <c r="B589" s="250" t="s">
        <v>1978</v>
      </c>
      <c r="C589" s="250" t="s">
        <v>1979</v>
      </c>
      <c r="D589" s="249" t="s">
        <v>763</v>
      </c>
      <c r="E589" s="249"/>
    </row>
    <row r="590" spans="1:5">
      <c r="A590" s="249">
        <v>588</v>
      </c>
      <c r="B590" s="250" t="s">
        <v>1980</v>
      </c>
      <c r="C590" s="250" t="s">
        <v>1981</v>
      </c>
      <c r="D590" s="249" t="s">
        <v>763</v>
      </c>
      <c r="E590" s="249"/>
    </row>
    <row r="591" spans="1:5">
      <c r="A591" s="249">
        <v>589</v>
      </c>
      <c r="B591" s="250" t="s">
        <v>1982</v>
      </c>
      <c r="C591" s="250" t="s">
        <v>1983</v>
      </c>
      <c r="D591" s="249" t="s">
        <v>763</v>
      </c>
      <c r="E591" s="249"/>
    </row>
    <row r="592" spans="1:5">
      <c r="A592" s="249">
        <v>590</v>
      </c>
      <c r="B592" s="250" t="s">
        <v>1984</v>
      </c>
      <c r="C592" s="250" t="s">
        <v>1985</v>
      </c>
      <c r="D592" s="249" t="s">
        <v>778</v>
      </c>
      <c r="E592" s="249" t="s">
        <v>431</v>
      </c>
    </row>
    <row r="593" spans="1:5">
      <c r="A593" s="249">
        <v>591</v>
      </c>
      <c r="B593" s="250" t="s">
        <v>1987</v>
      </c>
      <c r="C593" s="250" t="s">
        <v>1988</v>
      </c>
      <c r="D593" s="249" t="s">
        <v>763</v>
      </c>
      <c r="E593" s="249"/>
    </row>
    <row r="594" spans="1:5">
      <c r="A594" s="249">
        <v>592</v>
      </c>
      <c r="B594" s="250" t="s">
        <v>1989</v>
      </c>
      <c r="C594" s="250" t="s">
        <v>1990</v>
      </c>
      <c r="D594" s="249" t="s">
        <v>763</v>
      </c>
      <c r="E594" s="249"/>
    </row>
    <row r="595" spans="1:5">
      <c r="A595" s="249">
        <v>593</v>
      </c>
      <c r="B595" s="250" t="s">
        <v>1991</v>
      </c>
      <c r="C595" s="250" t="s">
        <v>1992</v>
      </c>
      <c r="D595" s="249" t="s">
        <v>763</v>
      </c>
      <c r="E595" s="249"/>
    </row>
    <row r="596" spans="1:5">
      <c r="A596" s="249">
        <v>594</v>
      </c>
      <c r="B596" s="250" t="s">
        <v>1993</v>
      </c>
      <c r="C596" s="250" t="s">
        <v>1994</v>
      </c>
      <c r="D596" s="249" t="s">
        <v>763</v>
      </c>
      <c r="E596" s="249"/>
    </row>
    <row r="597" spans="1:5">
      <c r="A597" s="249">
        <v>595</v>
      </c>
      <c r="B597" s="250" t="s">
        <v>1996</v>
      </c>
      <c r="C597" s="250" t="s">
        <v>1997</v>
      </c>
      <c r="D597" s="249" t="s">
        <v>763</v>
      </c>
      <c r="E597" s="249"/>
    </row>
    <row r="598" spans="1:5">
      <c r="A598" s="249">
        <v>596</v>
      </c>
      <c r="B598" s="250" t="s">
        <v>1998</v>
      </c>
      <c r="C598" s="250" t="s">
        <v>1999</v>
      </c>
      <c r="D598" s="249" t="s">
        <v>763</v>
      </c>
      <c r="E598" s="249"/>
    </row>
    <row r="599" spans="1:5">
      <c r="A599" s="249">
        <v>597</v>
      </c>
      <c r="B599" s="250" t="s">
        <v>2000</v>
      </c>
      <c r="C599" s="250" t="s">
        <v>2001</v>
      </c>
      <c r="D599" s="249" t="s">
        <v>763</v>
      </c>
      <c r="E599" s="249"/>
    </row>
    <row r="600" spans="1:5">
      <c r="A600" s="249">
        <v>598</v>
      </c>
      <c r="B600" s="250" t="s">
        <v>2002</v>
      </c>
      <c r="C600" s="250" t="s">
        <v>2003</v>
      </c>
      <c r="D600" s="249" t="s">
        <v>763</v>
      </c>
      <c r="E600" s="249"/>
    </row>
    <row r="601" spans="1:5">
      <c r="A601" s="249">
        <v>599</v>
      </c>
      <c r="B601" s="250" t="s">
        <v>2004</v>
      </c>
      <c r="C601" s="250" t="s">
        <v>2005</v>
      </c>
      <c r="D601" s="249" t="s">
        <v>763</v>
      </c>
      <c r="E601" s="249"/>
    </row>
    <row r="602" spans="1:5">
      <c r="A602" s="249">
        <v>600</v>
      </c>
      <c r="B602" s="250" t="s">
        <v>2006</v>
      </c>
      <c r="C602" s="250" t="s">
        <v>2007</v>
      </c>
      <c r="D602" s="249" t="s">
        <v>763</v>
      </c>
      <c r="E602" s="249"/>
    </row>
    <row r="603" spans="1:5">
      <c r="A603" s="249">
        <v>601</v>
      </c>
      <c r="B603" s="250" t="s">
        <v>2008</v>
      </c>
      <c r="C603" s="250" t="s">
        <v>2009</v>
      </c>
      <c r="D603" s="249" t="s">
        <v>763</v>
      </c>
      <c r="E603" s="249"/>
    </row>
    <row r="604" spans="1:5">
      <c r="A604" s="249">
        <v>602</v>
      </c>
      <c r="B604" s="250" t="s">
        <v>2010</v>
      </c>
      <c r="C604" s="250" t="s">
        <v>2011</v>
      </c>
      <c r="D604" s="249" t="s">
        <v>778</v>
      </c>
      <c r="E604" s="249" t="s">
        <v>431</v>
      </c>
    </row>
    <row r="605" spans="1:5">
      <c r="A605" s="249">
        <v>603</v>
      </c>
      <c r="B605" s="250" t="s">
        <v>2012</v>
      </c>
      <c r="C605" s="250" t="s">
        <v>2013</v>
      </c>
      <c r="D605" s="249" t="s">
        <v>778</v>
      </c>
      <c r="E605" s="249" t="s">
        <v>431</v>
      </c>
    </row>
    <row r="606" spans="1:5">
      <c r="A606" s="249">
        <v>604</v>
      </c>
      <c r="B606" s="250" t="s">
        <v>2015</v>
      </c>
      <c r="C606" s="250" t="s">
        <v>2016</v>
      </c>
      <c r="D606" s="249" t="s">
        <v>763</v>
      </c>
      <c r="E606" s="249"/>
    </row>
    <row r="607" spans="1:5">
      <c r="A607" s="249">
        <v>605</v>
      </c>
      <c r="B607" s="250" t="s">
        <v>2017</v>
      </c>
      <c r="C607" s="250" t="s">
        <v>2018</v>
      </c>
      <c r="D607" s="249" t="s">
        <v>763</v>
      </c>
      <c r="E607" s="249"/>
    </row>
    <row r="608" spans="1:5">
      <c r="A608" s="249">
        <v>606</v>
      </c>
      <c r="B608" s="250" t="s">
        <v>2019</v>
      </c>
      <c r="C608" s="250" t="s">
        <v>2020</v>
      </c>
      <c r="D608" s="249" t="s">
        <v>763</v>
      </c>
      <c r="E608" s="249"/>
    </row>
    <row r="609" spans="1:5">
      <c r="A609" s="249">
        <v>607</v>
      </c>
      <c r="B609" s="250" t="s">
        <v>2021</v>
      </c>
      <c r="C609" s="250" t="s">
        <v>2022</v>
      </c>
      <c r="D609" s="249" t="s">
        <v>763</v>
      </c>
      <c r="E609" s="249"/>
    </row>
    <row r="610" spans="1:5">
      <c r="A610" s="249">
        <v>608</v>
      </c>
      <c r="B610" s="250" t="s">
        <v>2023</v>
      </c>
      <c r="C610" s="250" t="s">
        <v>2024</v>
      </c>
      <c r="D610" s="249" t="s">
        <v>763</v>
      </c>
      <c r="E610" s="249"/>
    </row>
    <row r="611" spans="1:5">
      <c r="A611" s="249">
        <v>609</v>
      </c>
      <c r="B611" s="250" t="s">
        <v>2026</v>
      </c>
      <c r="C611" s="250" t="s">
        <v>2027</v>
      </c>
      <c r="D611" s="249" t="s">
        <v>763</v>
      </c>
      <c r="E611" s="249"/>
    </row>
    <row r="612" spans="1:5">
      <c r="A612" s="249">
        <v>610</v>
      </c>
      <c r="B612" s="250" t="s">
        <v>2028</v>
      </c>
      <c r="C612" s="250" t="s">
        <v>2029</v>
      </c>
      <c r="D612" s="249" t="s">
        <v>763</v>
      </c>
      <c r="E612" s="249"/>
    </row>
    <row r="613" spans="1:5">
      <c r="A613" s="249">
        <v>611</v>
      </c>
      <c r="B613" s="250" t="s">
        <v>2030</v>
      </c>
      <c r="C613" s="250" t="s">
        <v>2031</v>
      </c>
      <c r="D613" s="249" t="s">
        <v>763</v>
      </c>
      <c r="E613" s="249"/>
    </row>
    <row r="614" spans="1:5">
      <c r="A614" s="249">
        <v>612</v>
      </c>
      <c r="B614" s="250" t="s">
        <v>2032</v>
      </c>
      <c r="C614" s="250" t="s">
        <v>613</v>
      </c>
      <c r="D614" s="249" t="s">
        <v>778</v>
      </c>
      <c r="E614" s="249" t="s">
        <v>612</v>
      </c>
    </row>
    <row r="615" spans="1:5">
      <c r="A615" s="249">
        <v>613</v>
      </c>
      <c r="B615" s="250" t="s">
        <v>2033</v>
      </c>
      <c r="C615" s="250" t="s">
        <v>696</v>
      </c>
      <c r="D615" s="249" t="s">
        <v>778</v>
      </c>
      <c r="E615" s="249" t="s">
        <v>695</v>
      </c>
    </row>
    <row r="616" spans="1:5">
      <c r="A616" s="249">
        <v>614</v>
      </c>
      <c r="B616" s="250" t="s">
        <v>2034</v>
      </c>
      <c r="C616" s="250" t="s">
        <v>2035</v>
      </c>
      <c r="D616" s="249" t="s">
        <v>763</v>
      </c>
      <c r="E616" s="249"/>
    </row>
    <row r="617" spans="1:5">
      <c r="A617" s="249">
        <v>615</v>
      </c>
      <c r="B617" s="250" t="s">
        <v>2036</v>
      </c>
      <c r="C617" s="250" t="s">
        <v>2037</v>
      </c>
      <c r="D617" s="249" t="s">
        <v>763</v>
      </c>
      <c r="E617" s="249"/>
    </row>
    <row r="618" spans="1:5">
      <c r="A618" s="249">
        <v>616</v>
      </c>
      <c r="B618" s="250" t="s">
        <v>2038</v>
      </c>
      <c r="C618" s="250" t="s">
        <v>2039</v>
      </c>
      <c r="D618" s="249" t="s">
        <v>763</v>
      </c>
      <c r="E618" s="249"/>
    </row>
    <row r="619" spans="1:5">
      <c r="A619" s="249">
        <v>617</v>
      </c>
      <c r="B619" s="250" t="s">
        <v>2040</v>
      </c>
      <c r="C619" s="250" t="s">
        <v>2041</v>
      </c>
      <c r="D619" s="249" t="s">
        <v>763</v>
      </c>
      <c r="E619" s="249"/>
    </row>
    <row r="620" spans="1:5">
      <c r="A620" s="249">
        <v>618</v>
      </c>
      <c r="B620" s="250" t="s">
        <v>2042</v>
      </c>
      <c r="C620" s="250" t="s">
        <v>2043</v>
      </c>
      <c r="D620" s="249" t="s">
        <v>763</v>
      </c>
      <c r="E620" s="249"/>
    </row>
    <row r="621" spans="1:5">
      <c r="A621" s="249">
        <v>619</v>
      </c>
      <c r="B621" s="250" t="s">
        <v>2044</v>
      </c>
      <c r="C621" s="250" t="s">
        <v>2045</v>
      </c>
      <c r="D621" s="249" t="s">
        <v>763</v>
      </c>
      <c r="E621" s="249"/>
    </row>
    <row r="622" spans="1:5">
      <c r="A622" s="249">
        <v>620</v>
      </c>
      <c r="B622" s="250" t="s">
        <v>2046</v>
      </c>
      <c r="C622" s="250" t="s">
        <v>2047</v>
      </c>
      <c r="D622" s="249" t="s">
        <v>763</v>
      </c>
      <c r="E622" s="249"/>
    </row>
    <row r="623" spans="1:5">
      <c r="A623" s="249">
        <v>621</v>
      </c>
      <c r="B623" s="250" t="s">
        <v>2048</v>
      </c>
      <c r="C623" s="250" t="s">
        <v>2049</v>
      </c>
      <c r="D623" s="249" t="s">
        <v>763</v>
      </c>
      <c r="E623" s="249"/>
    </row>
    <row r="624" spans="1:5">
      <c r="A624" s="249">
        <v>622</v>
      </c>
      <c r="B624" s="250" t="s">
        <v>2050</v>
      </c>
      <c r="C624" s="250" t="s">
        <v>2051</v>
      </c>
      <c r="D624" s="249" t="s">
        <v>763</v>
      </c>
      <c r="E624" s="249"/>
    </row>
    <row r="625" spans="1:5">
      <c r="A625" s="249">
        <v>623</v>
      </c>
      <c r="B625" s="250" t="s">
        <v>2053</v>
      </c>
      <c r="C625" s="250" t="s">
        <v>2054</v>
      </c>
      <c r="D625" s="249" t="s">
        <v>763</v>
      </c>
      <c r="E625" s="249"/>
    </row>
    <row r="626" spans="1:5">
      <c r="A626" s="249">
        <v>624</v>
      </c>
      <c r="B626" s="250" t="s">
        <v>2055</v>
      </c>
      <c r="C626" s="250" t="s">
        <v>2056</v>
      </c>
      <c r="D626" s="249" t="s">
        <v>763</v>
      </c>
      <c r="E626" s="249"/>
    </row>
    <row r="627" spans="1:5">
      <c r="A627" s="249">
        <v>625</v>
      </c>
      <c r="B627" s="250" t="s">
        <v>2057</v>
      </c>
      <c r="C627" s="250" t="s">
        <v>2058</v>
      </c>
      <c r="D627" s="249" t="s">
        <v>763</v>
      </c>
      <c r="E627" s="249"/>
    </row>
    <row r="628" spans="1:5">
      <c r="A628" s="249">
        <v>626</v>
      </c>
      <c r="B628" s="250" t="s">
        <v>2059</v>
      </c>
      <c r="C628" s="250" t="s">
        <v>2060</v>
      </c>
      <c r="D628" s="249" t="s">
        <v>763</v>
      </c>
      <c r="E628" s="249"/>
    </row>
    <row r="629" spans="1:5">
      <c r="A629" s="249">
        <v>627</v>
      </c>
      <c r="B629" s="250" t="s">
        <v>2061</v>
      </c>
      <c r="C629" s="250" t="s">
        <v>2062</v>
      </c>
      <c r="D629" s="249" t="s">
        <v>763</v>
      </c>
      <c r="E629" s="249"/>
    </row>
    <row r="630" spans="1:5">
      <c r="A630" s="249">
        <v>628</v>
      </c>
      <c r="B630" s="250" t="s">
        <v>2063</v>
      </c>
      <c r="C630" s="250" t="s">
        <v>2064</v>
      </c>
      <c r="D630" s="249" t="s">
        <v>763</v>
      </c>
      <c r="E630" s="249"/>
    </row>
    <row r="631" spans="1:5">
      <c r="A631" s="249">
        <v>629</v>
      </c>
      <c r="B631" s="250" t="s">
        <v>2065</v>
      </c>
      <c r="C631" s="250" t="s">
        <v>2066</v>
      </c>
      <c r="D631" s="249" t="s">
        <v>778</v>
      </c>
      <c r="E631" s="249" t="s">
        <v>669</v>
      </c>
    </row>
    <row r="632" spans="1:5">
      <c r="A632" s="249">
        <v>630</v>
      </c>
      <c r="B632" s="250" t="s">
        <v>2068</v>
      </c>
      <c r="C632" s="250" t="s">
        <v>2069</v>
      </c>
      <c r="D632" s="249" t="s">
        <v>763</v>
      </c>
      <c r="E632" s="249"/>
    </row>
    <row r="633" spans="1:5">
      <c r="A633" s="249">
        <v>631</v>
      </c>
      <c r="B633" s="250" t="s">
        <v>2070</v>
      </c>
      <c r="C633" s="250" t="s">
        <v>482</v>
      </c>
      <c r="D633" s="249" t="s">
        <v>778</v>
      </c>
      <c r="E633" s="249" t="s">
        <v>481</v>
      </c>
    </row>
    <row r="634" spans="1:5">
      <c r="A634" s="249">
        <v>632</v>
      </c>
      <c r="B634" s="250" t="s">
        <v>2071</v>
      </c>
      <c r="C634" s="250" t="s">
        <v>2072</v>
      </c>
      <c r="D634" s="249" t="s">
        <v>778</v>
      </c>
      <c r="E634" s="249" t="s">
        <v>481</v>
      </c>
    </row>
    <row r="635" spans="1:5">
      <c r="A635" s="249">
        <v>633</v>
      </c>
      <c r="B635" s="250" t="s">
        <v>2073</v>
      </c>
      <c r="C635" s="250" t="s">
        <v>2074</v>
      </c>
      <c r="D635" s="249" t="s">
        <v>778</v>
      </c>
      <c r="E635" s="249" t="s">
        <v>481</v>
      </c>
    </row>
    <row r="636" spans="1:5">
      <c r="A636" s="249">
        <v>634</v>
      </c>
      <c r="B636" s="250" t="s">
        <v>2076</v>
      </c>
      <c r="C636" s="250" t="s">
        <v>2077</v>
      </c>
      <c r="D636" s="249" t="s">
        <v>763</v>
      </c>
      <c r="E636" s="249"/>
    </row>
    <row r="637" spans="1:5">
      <c r="A637" s="249">
        <v>635</v>
      </c>
      <c r="B637" s="250" t="s">
        <v>2078</v>
      </c>
      <c r="C637" s="250" t="s">
        <v>2079</v>
      </c>
      <c r="D637" s="249" t="s">
        <v>763</v>
      </c>
      <c r="E637" s="249"/>
    </row>
    <row r="638" spans="1:5">
      <c r="A638" s="249">
        <v>636</v>
      </c>
      <c r="B638" s="250" t="s">
        <v>2080</v>
      </c>
      <c r="C638" s="250" t="s">
        <v>2081</v>
      </c>
      <c r="D638" s="249" t="s">
        <v>763</v>
      </c>
      <c r="E638" s="249"/>
    </row>
    <row r="639" spans="1:5">
      <c r="A639" s="249">
        <v>637</v>
      </c>
      <c r="B639" s="250" t="s">
        <v>2082</v>
      </c>
      <c r="C639" s="250" t="s">
        <v>2083</v>
      </c>
      <c r="D639" s="249" t="s">
        <v>778</v>
      </c>
      <c r="E639" s="249" t="s">
        <v>719</v>
      </c>
    </row>
    <row r="640" spans="1:5">
      <c r="A640" s="249">
        <v>638</v>
      </c>
      <c r="B640" s="250" t="s">
        <v>2084</v>
      </c>
      <c r="C640" s="250" t="s">
        <v>2085</v>
      </c>
      <c r="D640" s="249" t="s">
        <v>778</v>
      </c>
      <c r="E640" s="249" t="s">
        <v>521</v>
      </c>
    </row>
    <row r="641" spans="1:5">
      <c r="A641" s="249">
        <v>639</v>
      </c>
      <c r="B641" s="250" t="s">
        <v>2087</v>
      </c>
      <c r="C641" s="250" t="s">
        <v>2088</v>
      </c>
      <c r="D641" s="249" t="s">
        <v>763</v>
      </c>
      <c r="E641" s="249"/>
    </row>
    <row r="642" spans="1:5">
      <c r="A642" s="249">
        <v>640</v>
      </c>
      <c r="B642" s="250" t="s">
        <v>2089</v>
      </c>
      <c r="C642" s="250" t="s">
        <v>2090</v>
      </c>
      <c r="D642" s="249" t="s">
        <v>763</v>
      </c>
      <c r="E642" s="249"/>
    </row>
    <row r="643" spans="1:5">
      <c r="A643" s="249">
        <v>641</v>
      </c>
      <c r="B643" s="250" t="s">
        <v>2091</v>
      </c>
      <c r="C643" s="250" t="s">
        <v>2092</v>
      </c>
      <c r="D643" s="249" t="s">
        <v>763</v>
      </c>
      <c r="E643" s="249"/>
    </row>
    <row r="644" spans="1:5">
      <c r="A644" s="249">
        <v>642</v>
      </c>
      <c r="B644" s="250" t="s">
        <v>2093</v>
      </c>
      <c r="C644" s="250" t="s">
        <v>2094</v>
      </c>
      <c r="D644" s="249" t="s">
        <v>763</v>
      </c>
      <c r="E644" s="249"/>
    </row>
    <row r="645" spans="1:5">
      <c r="A645" s="249">
        <v>643</v>
      </c>
      <c r="B645" s="250" t="s">
        <v>2095</v>
      </c>
      <c r="C645" s="250" t="s">
        <v>2096</v>
      </c>
      <c r="D645" s="249" t="s">
        <v>763</v>
      </c>
      <c r="E645" s="249"/>
    </row>
    <row r="646" spans="1:5">
      <c r="A646" s="249">
        <v>644</v>
      </c>
      <c r="B646" s="250" t="s">
        <v>2097</v>
      </c>
      <c r="C646" s="250" t="s">
        <v>2098</v>
      </c>
      <c r="D646" s="249" t="s">
        <v>763</v>
      </c>
      <c r="E646" s="249"/>
    </row>
    <row r="647" spans="1:5">
      <c r="A647" s="249">
        <v>645</v>
      </c>
      <c r="B647" s="250" t="s">
        <v>2099</v>
      </c>
      <c r="C647" s="250" t="s">
        <v>2100</v>
      </c>
      <c r="D647" s="249" t="s">
        <v>778</v>
      </c>
      <c r="E647" s="249" t="s">
        <v>464</v>
      </c>
    </row>
    <row r="648" spans="1:5">
      <c r="A648" s="249">
        <v>646</v>
      </c>
      <c r="B648" s="250" t="s">
        <v>2101</v>
      </c>
      <c r="C648" s="250" t="s">
        <v>2102</v>
      </c>
      <c r="D648" s="249" t="s">
        <v>778</v>
      </c>
      <c r="E648" s="249" t="s">
        <v>464</v>
      </c>
    </row>
    <row r="649" spans="1:5">
      <c r="A649" s="249">
        <v>647</v>
      </c>
      <c r="B649" s="250" t="s">
        <v>2103</v>
      </c>
      <c r="C649" s="250" t="s">
        <v>2104</v>
      </c>
      <c r="D649" s="249" t="s">
        <v>778</v>
      </c>
      <c r="E649" s="249" t="s">
        <v>521</v>
      </c>
    </row>
    <row r="650" spans="1:5">
      <c r="A650" s="249">
        <v>648</v>
      </c>
      <c r="B650" s="250" t="s">
        <v>2105</v>
      </c>
      <c r="C650" s="250" t="s">
        <v>2106</v>
      </c>
      <c r="D650" s="249" t="s">
        <v>778</v>
      </c>
      <c r="E650" s="249" t="s">
        <v>521</v>
      </c>
    </row>
    <row r="651" spans="1:5">
      <c r="A651" s="249">
        <v>649</v>
      </c>
      <c r="B651" s="250" t="s">
        <v>2107</v>
      </c>
      <c r="C651" s="250" t="s">
        <v>2108</v>
      </c>
      <c r="D651" s="249" t="s">
        <v>778</v>
      </c>
      <c r="E651" s="249" t="s">
        <v>532</v>
      </c>
    </row>
    <row r="652" spans="1:5">
      <c r="A652" s="249">
        <v>650</v>
      </c>
      <c r="B652" s="250" t="s">
        <v>2109</v>
      </c>
      <c r="C652" s="250" t="s">
        <v>2110</v>
      </c>
      <c r="D652" s="249" t="s">
        <v>778</v>
      </c>
      <c r="E652" s="249" t="s">
        <v>521</v>
      </c>
    </row>
    <row r="653" spans="1:5">
      <c r="A653" s="249">
        <v>651</v>
      </c>
      <c r="B653" s="250" t="s">
        <v>2111</v>
      </c>
      <c r="C653" s="250" t="s">
        <v>2112</v>
      </c>
      <c r="D653" s="249" t="s">
        <v>778</v>
      </c>
      <c r="E653" s="249" t="s">
        <v>532</v>
      </c>
    </row>
    <row r="654" spans="1:5">
      <c r="A654" s="249">
        <v>652</v>
      </c>
      <c r="B654" s="250" t="s">
        <v>2113</v>
      </c>
      <c r="C654" s="250" t="s">
        <v>2114</v>
      </c>
      <c r="D654" s="249" t="s">
        <v>778</v>
      </c>
      <c r="E654" s="249" t="s">
        <v>464</v>
      </c>
    </row>
    <row r="655" spans="1:5">
      <c r="A655" s="249">
        <v>653</v>
      </c>
      <c r="B655" s="250" t="s">
        <v>2115</v>
      </c>
      <c r="C655" s="250" t="s">
        <v>2116</v>
      </c>
      <c r="D655" s="249" t="s">
        <v>778</v>
      </c>
      <c r="E655" s="249" t="s">
        <v>532</v>
      </c>
    </row>
    <row r="656" spans="1:5">
      <c r="A656" s="249">
        <v>654</v>
      </c>
      <c r="B656" s="250" t="s">
        <v>2118</v>
      </c>
      <c r="C656" s="250" t="s">
        <v>2119</v>
      </c>
      <c r="D656" s="249" t="s">
        <v>763</v>
      </c>
      <c r="E656" s="249"/>
    </row>
    <row r="657" spans="1:5">
      <c r="A657" s="249">
        <v>655</v>
      </c>
      <c r="B657" s="250" t="s">
        <v>2120</v>
      </c>
      <c r="C657" s="250" t="s">
        <v>2121</v>
      </c>
      <c r="D657" s="249" t="s">
        <v>778</v>
      </c>
      <c r="E657" s="249" t="s">
        <v>464</v>
      </c>
    </row>
    <row r="658" spans="1:5">
      <c r="A658" s="249">
        <v>656</v>
      </c>
      <c r="B658" s="250" t="s">
        <v>2122</v>
      </c>
      <c r="C658" s="250" t="s">
        <v>2123</v>
      </c>
      <c r="D658" s="249" t="s">
        <v>778</v>
      </c>
      <c r="E658" s="249" t="s">
        <v>464</v>
      </c>
    </row>
    <row r="659" spans="1:5">
      <c r="A659" s="249">
        <v>657</v>
      </c>
      <c r="B659" s="250" t="s">
        <v>2124</v>
      </c>
      <c r="C659" s="250" t="s">
        <v>2125</v>
      </c>
      <c r="D659" s="249" t="s">
        <v>778</v>
      </c>
      <c r="E659" s="249" t="s">
        <v>464</v>
      </c>
    </row>
    <row r="660" spans="1:5">
      <c r="A660" s="249">
        <v>658</v>
      </c>
      <c r="B660" s="250" t="s">
        <v>2126</v>
      </c>
      <c r="C660" s="250" t="s">
        <v>2127</v>
      </c>
      <c r="D660" s="249" t="s">
        <v>778</v>
      </c>
      <c r="E660" s="249" t="s">
        <v>521</v>
      </c>
    </row>
    <row r="661" spans="1:5">
      <c r="A661" s="249">
        <v>659</v>
      </c>
      <c r="B661" s="250" t="s">
        <v>2128</v>
      </c>
      <c r="C661" s="250" t="s">
        <v>2129</v>
      </c>
      <c r="D661" s="249" t="s">
        <v>778</v>
      </c>
      <c r="E661" s="249" t="s">
        <v>521</v>
      </c>
    </row>
    <row r="662" spans="1:5">
      <c r="A662" s="249">
        <v>660</v>
      </c>
      <c r="B662" s="250" t="s">
        <v>2130</v>
      </c>
      <c r="C662" s="250" t="s">
        <v>2131</v>
      </c>
      <c r="D662" s="249" t="s">
        <v>778</v>
      </c>
      <c r="E662" s="249" t="s">
        <v>521</v>
      </c>
    </row>
    <row r="663" spans="1:5">
      <c r="A663" s="249">
        <v>661</v>
      </c>
      <c r="B663" s="250" t="s">
        <v>2132</v>
      </c>
      <c r="C663" s="250" t="s">
        <v>2133</v>
      </c>
      <c r="D663" s="249" t="s">
        <v>778</v>
      </c>
      <c r="E663" s="249" t="s">
        <v>521</v>
      </c>
    </row>
    <row r="664" spans="1:5">
      <c r="A664" s="249">
        <v>662</v>
      </c>
      <c r="B664" s="250" t="s">
        <v>2135</v>
      </c>
      <c r="C664" s="250" t="s">
        <v>2136</v>
      </c>
      <c r="D664" s="249" t="s">
        <v>778</v>
      </c>
      <c r="E664" s="249" t="s">
        <v>560</v>
      </c>
    </row>
    <row r="665" spans="1:5">
      <c r="A665" s="249">
        <v>663</v>
      </c>
      <c r="B665" s="250" t="s">
        <v>2138</v>
      </c>
      <c r="C665" s="250" t="s">
        <v>2139</v>
      </c>
      <c r="D665" s="249" t="s">
        <v>778</v>
      </c>
      <c r="E665" s="249" t="s">
        <v>669</v>
      </c>
    </row>
    <row r="666" spans="1:5">
      <c r="A666" s="249">
        <v>664</v>
      </c>
      <c r="B666" s="250" t="s">
        <v>2141</v>
      </c>
      <c r="C666" s="250" t="s">
        <v>2142</v>
      </c>
      <c r="D666" s="249" t="s">
        <v>763</v>
      </c>
      <c r="E666" s="249"/>
    </row>
    <row r="667" spans="1:5">
      <c r="A667" s="249">
        <v>665</v>
      </c>
      <c r="B667" s="250" t="s">
        <v>2143</v>
      </c>
      <c r="C667" s="250" t="s">
        <v>2144</v>
      </c>
      <c r="D667" s="249" t="s">
        <v>778</v>
      </c>
      <c r="E667" s="249" t="s">
        <v>464</v>
      </c>
    </row>
    <row r="668" spans="1:5">
      <c r="A668" s="249">
        <v>666</v>
      </c>
      <c r="B668" s="250" t="s">
        <v>2145</v>
      </c>
      <c r="C668" s="250" t="s">
        <v>2146</v>
      </c>
      <c r="D668" s="249" t="s">
        <v>778</v>
      </c>
      <c r="E668" s="249" t="s">
        <v>464</v>
      </c>
    </row>
    <row r="669" spans="1:5">
      <c r="A669" s="249">
        <v>667</v>
      </c>
      <c r="B669" s="250" t="s">
        <v>2147</v>
      </c>
      <c r="C669" s="250" t="s">
        <v>2148</v>
      </c>
      <c r="D669" s="249" t="s">
        <v>778</v>
      </c>
      <c r="E669" s="249" t="s">
        <v>464</v>
      </c>
    </row>
    <row r="670" spans="1:5">
      <c r="A670" s="249">
        <v>668</v>
      </c>
      <c r="B670" s="250" t="s">
        <v>2149</v>
      </c>
      <c r="C670" s="250" t="s">
        <v>2150</v>
      </c>
      <c r="D670" s="249" t="s">
        <v>778</v>
      </c>
      <c r="E670" s="249" t="s">
        <v>464</v>
      </c>
    </row>
    <row r="671" spans="1:5">
      <c r="A671" s="249">
        <v>669</v>
      </c>
      <c r="B671" s="250" t="s">
        <v>2151</v>
      </c>
      <c r="C671" s="250" t="s">
        <v>2152</v>
      </c>
      <c r="D671" s="249" t="s">
        <v>778</v>
      </c>
      <c r="E671" s="249" t="s">
        <v>521</v>
      </c>
    </row>
    <row r="672" spans="1:5">
      <c r="A672" s="249">
        <v>670</v>
      </c>
      <c r="B672" s="250" t="s">
        <v>2153</v>
      </c>
      <c r="C672" s="250" t="s">
        <v>2154</v>
      </c>
      <c r="D672" s="249" t="s">
        <v>778</v>
      </c>
      <c r="E672" s="249" t="s">
        <v>532</v>
      </c>
    </row>
    <row r="673" spans="1:5">
      <c r="A673" s="249">
        <v>671</v>
      </c>
      <c r="B673" s="250" t="s">
        <v>2156</v>
      </c>
      <c r="C673" s="250" t="s">
        <v>2157</v>
      </c>
      <c r="D673" s="249" t="s">
        <v>763</v>
      </c>
      <c r="E673" s="249"/>
    </row>
    <row r="674" spans="1:5">
      <c r="A674" s="249">
        <v>672</v>
      </c>
      <c r="B674" s="250" t="s">
        <v>2158</v>
      </c>
      <c r="C674" s="250" t="s">
        <v>2159</v>
      </c>
      <c r="D674" s="249" t="s">
        <v>778</v>
      </c>
      <c r="E674" s="249" t="s">
        <v>397</v>
      </c>
    </row>
    <row r="675" spans="1:5">
      <c r="A675" s="249">
        <v>673</v>
      </c>
      <c r="B675" s="250" t="s">
        <v>2160</v>
      </c>
      <c r="C675" s="250" t="s">
        <v>2161</v>
      </c>
      <c r="D675" s="249" t="s">
        <v>778</v>
      </c>
      <c r="E675" s="249" t="s">
        <v>560</v>
      </c>
    </row>
    <row r="676" spans="1:5">
      <c r="A676" s="249">
        <v>674</v>
      </c>
      <c r="B676" s="250" t="s">
        <v>2162</v>
      </c>
      <c r="C676" s="250" t="s">
        <v>2163</v>
      </c>
      <c r="D676" s="249" t="s">
        <v>778</v>
      </c>
      <c r="E676" s="249" t="s">
        <v>464</v>
      </c>
    </row>
    <row r="677" spans="1:5">
      <c r="A677" s="249">
        <v>675</v>
      </c>
      <c r="B677" s="250" t="s">
        <v>2164</v>
      </c>
      <c r="C677" s="250" t="s">
        <v>2165</v>
      </c>
      <c r="D677" s="249" t="s">
        <v>778</v>
      </c>
      <c r="E677" s="249" t="s">
        <v>464</v>
      </c>
    </row>
    <row r="678" spans="1:5">
      <c r="A678" s="249">
        <v>676</v>
      </c>
      <c r="B678" s="250" t="s">
        <v>2166</v>
      </c>
      <c r="C678" s="250" t="s">
        <v>2167</v>
      </c>
      <c r="D678" s="249" t="s">
        <v>778</v>
      </c>
      <c r="E678" s="249" t="s">
        <v>719</v>
      </c>
    </row>
    <row r="679" spans="1:5">
      <c r="A679" s="249">
        <v>677</v>
      </c>
      <c r="B679" s="250" t="s">
        <v>2168</v>
      </c>
      <c r="C679" s="250" t="s">
        <v>2169</v>
      </c>
      <c r="D679" s="249" t="s">
        <v>778</v>
      </c>
      <c r="E679" s="249" t="s">
        <v>713</v>
      </c>
    </row>
    <row r="680" spans="1:5">
      <c r="A680" s="249">
        <v>678</v>
      </c>
      <c r="B680" s="250" t="s">
        <v>2170</v>
      </c>
      <c r="C680" s="250" t="s">
        <v>2171</v>
      </c>
      <c r="D680" s="249" t="s">
        <v>778</v>
      </c>
      <c r="E680" s="249" t="s">
        <v>411</v>
      </c>
    </row>
    <row r="681" spans="1:5">
      <c r="A681" s="249">
        <v>679</v>
      </c>
      <c r="B681" s="250" t="s">
        <v>2173</v>
      </c>
      <c r="C681" s="250" t="s">
        <v>2174</v>
      </c>
      <c r="D681" s="249" t="s">
        <v>763</v>
      </c>
      <c r="E681" s="249"/>
    </row>
    <row r="682" spans="1:5">
      <c r="A682" s="249">
        <v>680</v>
      </c>
      <c r="B682" s="250" t="s">
        <v>2175</v>
      </c>
      <c r="C682" s="250" t="s">
        <v>2176</v>
      </c>
      <c r="D682" s="249" t="s">
        <v>763</v>
      </c>
      <c r="E682" s="249"/>
    </row>
    <row r="683" spans="1:5">
      <c r="A683" s="249">
        <v>681</v>
      </c>
      <c r="B683" s="250" t="s">
        <v>2177</v>
      </c>
      <c r="C683" s="250" t="s">
        <v>2178</v>
      </c>
      <c r="D683" s="249" t="s">
        <v>778</v>
      </c>
      <c r="E683" s="249" t="s">
        <v>464</v>
      </c>
    </row>
    <row r="684" spans="1:5">
      <c r="A684" s="249">
        <v>682</v>
      </c>
      <c r="B684" s="250" t="s">
        <v>2179</v>
      </c>
      <c r="C684" s="250" t="s">
        <v>2180</v>
      </c>
      <c r="D684" s="249" t="s">
        <v>778</v>
      </c>
      <c r="E684" s="249" t="s">
        <v>532</v>
      </c>
    </row>
    <row r="685" spans="1:5">
      <c r="A685" s="249">
        <v>683</v>
      </c>
      <c r="B685" s="250" t="s">
        <v>2181</v>
      </c>
      <c r="C685" s="250" t="s">
        <v>747</v>
      </c>
      <c r="D685" s="249" t="s">
        <v>778</v>
      </c>
      <c r="E685" s="249" t="s">
        <v>746</v>
      </c>
    </row>
    <row r="686" spans="1:5">
      <c r="A686" s="249">
        <v>684</v>
      </c>
      <c r="B686" s="250" t="s">
        <v>2182</v>
      </c>
      <c r="C686" s="250" t="s">
        <v>2183</v>
      </c>
      <c r="D686" s="249" t="s">
        <v>778</v>
      </c>
      <c r="E686" s="249" t="s">
        <v>532</v>
      </c>
    </row>
    <row r="687" spans="1:5">
      <c r="A687" s="249">
        <v>685</v>
      </c>
      <c r="B687" s="250" t="s">
        <v>2184</v>
      </c>
      <c r="C687" s="250" t="s">
        <v>2185</v>
      </c>
      <c r="D687" s="249" t="s">
        <v>778</v>
      </c>
      <c r="E687" s="249" t="s">
        <v>411</v>
      </c>
    </row>
    <row r="688" spans="1:5">
      <c r="A688" s="249">
        <v>686</v>
      </c>
      <c r="B688" s="250" t="s">
        <v>2187</v>
      </c>
      <c r="C688" s="250" t="s">
        <v>2188</v>
      </c>
      <c r="D688" s="249" t="s">
        <v>763</v>
      </c>
      <c r="E688" s="249"/>
    </row>
    <row r="689" spans="1:5">
      <c r="A689" s="249">
        <v>687</v>
      </c>
      <c r="B689" s="250" t="s">
        <v>2189</v>
      </c>
      <c r="C689" s="250" t="s">
        <v>2190</v>
      </c>
      <c r="D689" s="249" t="s">
        <v>763</v>
      </c>
      <c r="E689" s="249"/>
    </row>
    <row r="690" spans="1:5">
      <c r="A690" s="249">
        <v>688</v>
      </c>
      <c r="B690" s="250" t="s">
        <v>2191</v>
      </c>
      <c r="C690" s="250" t="s">
        <v>2192</v>
      </c>
      <c r="D690" s="249" t="s">
        <v>778</v>
      </c>
      <c r="E690" s="249" t="s">
        <v>532</v>
      </c>
    </row>
    <row r="691" spans="1:5">
      <c r="A691" s="249">
        <v>689</v>
      </c>
      <c r="B691" s="250" t="s">
        <v>2193</v>
      </c>
      <c r="C691" s="250" t="s">
        <v>2194</v>
      </c>
      <c r="D691" s="249" t="s">
        <v>763</v>
      </c>
      <c r="E691" s="249"/>
    </row>
    <row r="692" spans="1:5">
      <c r="A692" s="249">
        <v>690</v>
      </c>
      <c r="B692" s="250" t="s">
        <v>2195</v>
      </c>
      <c r="C692" s="250" t="s">
        <v>2196</v>
      </c>
      <c r="D692" s="249" t="s">
        <v>763</v>
      </c>
      <c r="E692" s="249"/>
    </row>
    <row r="693" spans="1:5">
      <c r="A693" s="249">
        <v>691</v>
      </c>
      <c r="B693" s="250" t="s">
        <v>2197</v>
      </c>
      <c r="C693" s="250" t="s">
        <v>2198</v>
      </c>
      <c r="D693" s="249" t="s">
        <v>763</v>
      </c>
      <c r="E693" s="249"/>
    </row>
    <row r="694" spans="1:5">
      <c r="A694" s="249">
        <v>692</v>
      </c>
      <c r="B694" s="250" t="s">
        <v>2199</v>
      </c>
      <c r="C694" s="250" t="s">
        <v>2200</v>
      </c>
      <c r="D694" s="249" t="s">
        <v>763</v>
      </c>
      <c r="E694" s="249"/>
    </row>
    <row r="695" spans="1:5">
      <c r="A695" s="249">
        <v>693</v>
      </c>
      <c r="B695" s="250" t="s">
        <v>2201</v>
      </c>
      <c r="C695" s="250" t="s">
        <v>2202</v>
      </c>
      <c r="D695" s="249" t="s">
        <v>778</v>
      </c>
      <c r="E695" s="249" t="s">
        <v>464</v>
      </c>
    </row>
    <row r="696" spans="1:5">
      <c r="A696" s="249">
        <v>694</v>
      </c>
      <c r="B696" s="250" t="s">
        <v>2203</v>
      </c>
      <c r="C696" s="250" t="s">
        <v>2204</v>
      </c>
      <c r="D696" s="249" t="s">
        <v>778</v>
      </c>
      <c r="E696" s="249" t="s">
        <v>521</v>
      </c>
    </row>
    <row r="697" spans="1:5">
      <c r="A697" s="249">
        <v>695</v>
      </c>
      <c r="B697" s="250" t="s">
        <v>2205</v>
      </c>
      <c r="C697" s="250" t="s">
        <v>2206</v>
      </c>
      <c r="D697" s="249" t="s">
        <v>778</v>
      </c>
      <c r="E697" s="249" t="s">
        <v>521</v>
      </c>
    </row>
    <row r="698" spans="1:5">
      <c r="A698" s="249">
        <v>696</v>
      </c>
      <c r="B698" s="250" t="s">
        <v>2207</v>
      </c>
      <c r="C698" s="250" t="s">
        <v>2208</v>
      </c>
      <c r="D698" s="249" t="s">
        <v>778</v>
      </c>
      <c r="E698" s="249" t="s">
        <v>532</v>
      </c>
    </row>
    <row r="699" spans="1:5">
      <c r="A699" s="249">
        <v>697</v>
      </c>
      <c r="B699" s="250" t="s">
        <v>2209</v>
      </c>
      <c r="C699" s="250" t="s">
        <v>2210</v>
      </c>
      <c r="D699" s="249" t="s">
        <v>778</v>
      </c>
      <c r="E699" s="249" t="s">
        <v>719</v>
      </c>
    </row>
    <row r="700" spans="1:5">
      <c r="A700" s="249">
        <v>698</v>
      </c>
      <c r="B700" s="250" t="s">
        <v>2212</v>
      </c>
      <c r="C700" s="250" t="s">
        <v>2213</v>
      </c>
      <c r="D700" s="249" t="s">
        <v>763</v>
      </c>
      <c r="E700" s="249"/>
    </row>
    <row r="701" spans="1:5">
      <c r="A701" s="249">
        <v>699</v>
      </c>
      <c r="B701" s="250" t="s">
        <v>2214</v>
      </c>
      <c r="C701" s="250" t="s">
        <v>2215</v>
      </c>
      <c r="D701" s="249" t="s">
        <v>763</v>
      </c>
      <c r="E701" s="249"/>
    </row>
    <row r="702" spans="1:5">
      <c r="A702" s="249">
        <v>700</v>
      </c>
      <c r="B702" s="250" t="s">
        <v>2216</v>
      </c>
      <c r="C702" s="250" t="s">
        <v>2217</v>
      </c>
      <c r="D702" s="249" t="s">
        <v>778</v>
      </c>
      <c r="E702" s="249" t="s">
        <v>521</v>
      </c>
    </row>
    <row r="703" spans="1:5">
      <c r="A703" s="249">
        <v>701</v>
      </c>
      <c r="B703" s="250" t="s">
        <v>2218</v>
      </c>
      <c r="C703" s="250" t="s">
        <v>2219</v>
      </c>
      <c r="D703" s="249" t="s">
        <v>778</v>
      </c>
      <c r="E703" s="249" t="s">
        <v>521</v>
      </c>
    </row>
    <row r="704" spans="1:5">
      <c r="A704" s="249">
        <v>702</v>
      </c>
      <c r="B704" s="250" t="s">
        <v>2221</v>
      </c>
      <c r="C704" s="250" t="s">
        <v>2222</v>
      </c>
      <c r="D704" s="249" t="s">
        <v>763</v>
      </c>
      <c r="E704" s="249"/>
    </row>
    <row r="705" spans="1:5">
      <c r="A705" s="249">
        <v>703</v>
      </c>
      <c r="B705" s="250" t="s">
        <v>2223</v>
      </c>
      <c r="C705" s="250" t="s">
        <v>2224</v>
      </c>
      <c r="D705" s="249" t="s">
        <v>778</v>
      </c>
      <c r="E705" s="249" t="s">
        <v>464</v>
      </c>
    </row>
    <row r="706" spans="1:5">
      <c r="A706" s="249">
        <v>704</v>
      </c>
      <c r="B706" s="250" t="s">
        <v>2225</v>
      </c>
      <c r="C706" s="250" t="s">
        <v>2226</v>
      </c>
      <c r="D706" s="249" t="s">
        <v>763</v>
      </c>
      <c r="E706" s="249"/>
    </row>
    <row r="707" spans="1:5">
      <c r="A707" s="249">
        <v>705</v>
      </c>
      <c r="B707" s="250" t="s">
        <v>2227</v>
      </c>
      <c r="C707" s="250" t="s">
        <v>2228</v>
      </c>
      <c r="D707" s="249" t="s">
        <v>763</v>
      </c>
      <c r="E707" s="249"/>
    </row>
    <row r="708" spans="1:5">
      <c r="A708" s="249">
        <v>706</v>
      </c>
      <c r="B708" s="250" t="s">
        <v>2229</v>
      </c>
      <c r="C708" s="250" t="s">
        <v>2230</v>
      </c>
      <c r="D708" s="249" t="s">
        <v>778</v>
      </c>
      <c r="E708" s="249" t="s">
        <v>669</v>
      </c>
    </row>
    <row r="709" spans="1:5">
      <c r="A709" s="249">
        <v>707</v>
      </c>
      <c r="B709" s="250" t="s">
        <v>2231</v>
      </c>
      <c r="C709" s="250" t="s">
        <v>2232</v>
      </c>
      <c r="D709" s="249" t="s">
        <v>778</v>
      </c>
      <c r="E709" s="249" t="s">
        <v>464</v>
      </c>
    </row>
    <row r="710" spans="1:5">
      <c r="A710" s="249">
        <v>708</v>
      </c>
      <c r="B710" s="250" t="s">
        <v>2233</v>
      </c>
      <c r="C710" s="250" t="s">
        <v>2234</v>
      </c>
      <c r="D710" s="249" t="s">
        <v>778</v>
      </c>
      <c r="E710" s="249" t="s">
        <v>719</v>
      </c>
    </row>
    <row r="711" spans="1:5">
      <c r="A711" s="249">
        <v>709</v>
      </c>
      <c r="B711" s="250" t="s">
        <v>2235</v>
      </c>
      <c r="C711" s="250" t="s">
        <v>2236</v>
      </c>
      <c r="D711" s="249" t="s">
        <v>763</v>
      </c>
      <c r="E711" s="249"/>
    </row>
    <row r="712" spans="1:5">
      <c r="A712" s="249">
        <v>710</v>
      </c>
      <c r="B712" s="250" t="s">
        <v>2237</v>
      </c>
      <c r="C712" s="250" t="s">
        <v>2238</v>
      </c>
      <c r="D712" s="249" t="s">
        <v>763</v>
      </c>
      <c r="E712" s="249"/>
    </row>
    <row r="713" spans="1:5">
      <c r="A713" s="249">
        <v>711</v>
      </c>
      <c r="B713" s="250" t="s">
        <v>2239</v>
      </c>
      <c r="C713" s="250" t="s">
        <v>2240</v>
      </c>
      <c r="D713" s="249" t="s">
        <v>763</v>
      </c>
      <c r="E713" s="249"/>
    </row>
    <row r="714" spans="1:5">
      <c r="A714" s="249">
        <v>712</v>
      </c>
      <c r="B714" s="250" t="s">
        <v>2241</v>
      </c>
      <c r="C714" s="250" t="s">
        <v>2242</v>
      </c>
      <c r="D714" s="249" t="s">
        <v>763</v>
      </c>
      <c r="E714" s="249"/>
    </row>
    <row r="715" spans="1:5">
      <c r="A715" s="249">
        <v>713</v>
      </c>
      <c r="B715" s="250" t="s">
        <v>2243</v>
      </c>
      <c r="C715" s="250" t="s">
        <v>2244</v>
      </c>
      <c r="D715" s="249" t="s">
        <v>763</v>
      </c>
      <c r="E715" s="249"/>
    </row>
    <row r="716" spans="1:5">
      <c r="A716" s="249">
        <v>714</v>
      </c>
      <c r="B716" s="250" t="s">
        <v>2245</v>
      </c>
      <c r="C716" s="250" t="s">
        <v>2246</v>
      </c>
      <c r="D716" s="249" t="s">
        <v>763</v>
      </c>
      <c r="E716" s="249"/>
    </row>
    <row r="717" spans="1:5">
      <c r="A717" s="249">
        <v>715</v>
      </c>
      <c r="B717" s="250" t="s">
        <v>2247</v>
      </c>
      <c r="C717" s="250" t="s">
        <v>2248</v>
      </c>
      <c r="D717" s="249" t="s">
        <v>763</v>
      </c>
      <c r="E717" s="249"/>
    </row>
    <row r="718" spans="1:5">
      <c r="A718" s="249">
        <v>716</v>
      </c>
      <c r="B718" s="250" t="s">
        <v>2249</v>
      </c>
      <c r="C718" s="250" t="s">
        <v>2250</v>
      </c>
      <c r="D718" s="249" t="s">
        <v>778</v>
      </c>
      <c r="E718" s="249" t="s">
        <v>464</v>
      </c>
    </row>
    <row r="719" spans="1:5">
      <c r="A719" s="249">
        <v>717</v>
      </c>
      <c r="B719" s="250" t="s">
        <v>2251</v>
      </c>
      <c r="C719" s="250" t="s">
        <v>2252</v>
      </c>
      <c r="D719" s="249" t="s">
        <v>778</v>
      </c>
      <c r="E719" s="249" t="s">
        <v>464</v>
      </c>
    </row>
    <row r="720" spans="1:5">
      <c r="A720" s="249">
        <v>718</v>
      </c>
      <c r="B720" s="250" t="s">
        <v>2253</v>
      </c>
      <c r="C720" s="250" t="s">
        <v>2254</v>
      </c>
      <c r="D720" s="249" t="s">
        <v>778</v>
      </c>
      <c r="E720" s="249" t="s">
        <v>521</v>
      </c>
    </row>
    <row r="721" spans="1:5">
      <c r="A721" s="249">
        <v>719</v>
      </c>
      <c r="B721" s="250" t="s">
        <v>2255</v>
      </c>
      <c r="C721" s="250" t="s">
        <v>2256</v>
      </c>
      <c r="D721" s="249" t="s">
        <v>778</v>
      </c>
      <c r="E721" s="249" t="s">
        <v>742</v>
      </c>
    </row>
    <row r="722" spans="1:5">
      <c r="A722" s="249">
        <v>720</v>
      </c>
      <c r="B722" s="250" t="s">
        <v>2257</v>
      </c>
      <c r="C722" s="250" t="s">
        <v>2258</v>
      </c>
      <c r="D722" s="249" t="s">
        <v>778</v>
      </c>
      <c r="E722" s="249" t="s">
        <v>464</v>
      </c>
    </row>
    <row r="723" spans="1:5">
      <c r="A723" s="249">
        <v>721</v>
      </c>
      <c r="B723" s="250" t="s">
        <v>2259</v>
      </c>
      <c r="C723" s="250" t="s">
        <v>2260</v>
      </c>
      <c r="D723" s="249" t="s">
        <v>763</v>
      </c>
      <c r="E723" s="249" t="s">
        <v>669</v>
      </c>
    </row>
    <row r="724" spans="1:5">
      <c r="A724" s="249">
        <v>722</v>
      </c>
      <c r="B724" s="250" t="s">
        <v>2261</v>
      </c>
      <c r="C724" s="250" t="s">
        <v>2262</v>
      </c>
      <c r="D724" s="249" t="s">
        <v>763</v>
      </c>
      <c r="E724" s="249" t="s">
        <v>669</v>
      </c>
    </row>
    <row r="725" spans="1:5">
      <c r="A725" s="249">
        <v>723</v>
      </c>
      <c r="B725" s="250" t="s">
        <v>2264</v>
      </c>
      <c r="C725" s="250" t="s">
        <v>2265</v>
      </c>
      <c r="D725" s="249" t="s">
        <v>778</v>
      </c>
      <c r="E725" s="249" t="s">
        <v>464</v>
      </c>
    </row>
    <row r="726" spans="1:5">
      <c r="A726" s="249">
        <v>724</v>
      </c>
      <c r="B726" s="250" t="s">
        <v>2266</v>
      </c>
      <c r="C726" s="250" t="s">
        <v>2267</v>
      </c>
      <c r="D726" s="249" t="s">
        <v>778</v>
      </c>
      <c r="E726" s="249" t="s">
        <v>464</v>
      </c>
    </row>
    <row r="727" spans="1:5">
      <c r="A727" s="249">
        <v>725</v>
      </c>
      <c r="B727" s="250" t="s">
        <v>2268</v>
      </c>
      <c r="C727" s="250" t="s">
        <v>2269</v>
      </c>
      <c r="D727" s="249" t="s">
        <v>778</v>
      </c>
      <c r="E727" s="249" t="s">
        <v>521</v>
      </c>
    </row>
    <row r="728" spans="1:5">
      <c r="A728" s="249">
        <v>726</v>
      </c>
      <c r="B728" s="250" t="s">
        <v>2270</v>
      </c>
      <c r="C728" s="250" t="s">
        <v>2271</v>
      </c>
      <c r="D728" s="249" t="s">
        <v>778</v>
      </c>
      <c r="E728" s="249" t="s">
        <v>719</v>
      </c>
    </row>
    <row r="729" spans="1:5">
      <c r="A729" s="249">
        <v>727</v>
      </c>
      <c r="B729" s="250" t="s">
        <v>2273</v>
      </c>
      <c r="C729" s="250" t="s">
        <v>2274</v>
      </c>
      <c r="D729" s="249" t="s">
        <v>763</v>
      </c>
      <c r="E729" s="249"/>
    </row>
    <row r="730" spans="1:5">
      <c r="A730" s="249">
        <v>728</v>
      </c>
      <c r="B730" s="250" t="s">
        <v>2276</v>
      </c>
      <c r="C730" s="250" t="s">
        <v>2277</v>
      </c>
      <c r="D730" s="249" t="s">
        <v>763</v>
      </c>
      <c r="E730" s="249"/>
    </row>
    <row r="731" spans="1:5">
      <c r="A731" s="249">
        <v>729</v>
      </c>
      <c r="B731" s="250" t="s">
        <v>2278</v>
      </c>
      <c r="C731" s="250" t="s">
        <v>2279</v>
      </c>
      <c r="D731" s="249" t="s">
        <v>778</v>
      </c>
      <c r="E731" s="249" t="s">
        <v>521</v>
      </c>
    </row>
    <row r="732" spans="1:5">
      <c r="A732" s="249">
        <v>730</v>
      </c>
      <c r="B732" s="250" t="s">
        <v>2280</v>
      </c>
      <c r="C732" s="250" t="s">
        <v>2281</v>
      </c>
      <c r="D732" s="249" t="s">
        <v>778</v>
      </c>
      <c r="E732" s="249" t="s">
        <v>521</v>
      </c>
    </row>
    <row r="733" spans="1:5">
      <c r="A733" s="249">
        <v>731</v>
      </c>
      <c r="B733" s="250" t="s">
        <v>2283</v>
      </c>
      <c r="C733" s="250" t="s">
        <v>2284</v>
      </c>
      <c r="D733" s="249" t="s">
        <v>763</v>
      </c>
      <c r="E733" s="249"/>
    </row>
  </sheetData>
  <sheetProtection algorithmName="SHA-512" hashValue="3nvZsTpmVE2uJJtFQQy4UwUYUBElWGmsrzgry3TuZmMSRA6/22V1bBT2gInLMucWm/5kf2L0/iQZAWR14xNSbg==" saltValue="xnAj7pCBDVu5WGqPvEL2tA==" spinCount="100000" sheet="1" objects="1" scenarios="1"/>
  <mergeCells count="1">
    <mergeCell ref="A1:E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AZ5"/>
  <sheetViews>
    <sheetView workbookViewId="0">
      <pane xSplit="1" ySplit="4" topLeftCell="AB5" activePane="bottomRight" state="frozen"/>
      <selection/>
      <selection pane="topRight"/>
      <selection pane="bottomLeft"/>
      <selection pane="bottomRight" activeCell="A8" sqref="A8"/>
    </sheetView>
  </sheetViews>
  <sheetFormatPr defaultColWidth="9" defaultRowHeight="24.95" customHeight="1" outlineLevelRow="4"/>
  <cols>
    <col min="1" max="1" width="9" style="139"/>
    <col min="2" max="2" width="11.6" style="139" customWidth="1"/>
    <col min="3" max="3" width="13.7333333333333" style="139" customWidth="1"/>
    <col min="4" max="4" width="17.4" style="139" customWidth="1"/>
    <col min="5" max="5" width="17.2666666666667" style="139" customWidth="1"/>
    <col min="6" max="6" width="18.8666666666667" style="139" customWidth="1"/>
    <col min="7" max="8" width="22.2666666666667" style="139" customWidth="1"/>
    <col min="9" max="9" width="14.8666666666667" style="139" customWidth="1"/>
    <col min="10" max="13" width="12.6" style="139" customWidth="1"/>
    <col min="14" max="15" width="14.4666666666667" style="139" customWidth="1"/>
    <col min="16" max="19" width="13.4" style="139" customWidth="1"/>
    <col min="20" max="21" width="17.7333333333333" style="139" customWidth="1"/>
    <col min="22" max="23" width="14.6" style="139" customWidth="1"/>
    <col min="24" max="35" width="14.1333333333333" style="139" customWidth="1"/>
    <col min="36" max="36" width="25.2666666666667" style="139" customWidth="1"/>
    <col min="37" max="37" width="11.7333333333333" style="139" customWidth="1"/>
    <col min="38" max="38" width="22" style="139" customWidth="1"/>
    <col min="39" max="39" width="15.8666666666667" style="139" customWidth="1"/>
    <col min="40" max="40" width="18.7333333333333" style="139" customWidth="1"/>
    <col min="41" max="41" width="25.4" style="139" customWidth="1"/>
    <col min="42" max="42" width="17.8666666666667" style="139" customWidth="1"/>
    <col min="43" max="43" width="21.4666666666667" style="139" customWidth="1"/>
    <col min="44" max="47" width="13.2666666666667" style="139" customWidth="1"/>
    <col min="48" max="51" width="12.6" style="139" customWidth="1"/>
    <col min="52" max="52" width="14" style="139" customWidth="1"/>
    <col min="53" max="16384" width="9" style="139"/>
  </cols>
  <sheetData>
    <row r="1" s="239" customFormat="1" ht="24.75" customHeight="1" spans="1:52">
      <c r="A1" s="240"/>
      <c r="B1" s="241"/>
      <c r="C1" s="241" t="s">
        <v>761</v>
      </c>
      <c r="D1" s="241" t="s">
        <v>764</v>
      </c>
      <c r="E1" s="241" t="s">
        <v>766</v>
      </c>
      <c r="F1" s="241" t="s">
        <v>768</v>
      </c>
      <c r="G1" s="241" t="s">
        <v>770</v>
      </c>
      <c r="H1" s="241" t="s">
        <v>772</v>
      </c>
      <c r="I1" s="241" t="s">
        <v>774</v>
      </c>
      <c r="J1" s="241" t="s">
        <v>776</v>
      </c>
      <c r="K1" s="241"/>
      <c r="L1" s="241" t="s">
        <v>779</v>
      </c>
      <c r="M1" s="241"/>
      <c r="N1" s="241" t="s">
        <v>781</v>
      </c>
      <c r="O1" s="241"/>
      <c r="P1" s="241" t="s">
        <v>783</v>
      </c>
      <c r="Q1" s="241"/>
      <c r="R1" s="241" t="s">
        <v>785</v>
      </c>
      <c r="S1" s="241"/>
      <c r="T1" s="241" t="s">
        <v>787</v>
      </c>
      <c r="U1" s="241"/>
      <c r="V1" s="241" t="s">
        <v>789</v>
      </c>
      <c r="W1" s="241"/>
      <c r="X1" s="241" t="s">
        <v>791</v>
      </c>
      <c r="Y1" s="241"/>
      <c r="Z1" s="241" t="s">
        <v>793</v>
      </c>
      <c r="AA1" s="241"/>
      <c r="AB1" s="241" t="s">
        <v>795</v>
      </c>
      <c r="AC1" s="241"/>
      <c r="AD1" s="241" t="s">
        <v>797</v>
      </c>
      <c r="AE1" s="241"/>
      <c r="AF1" s="241" t="s">
        <v>799</v>
      </c>
      <c r="AG1" s="241"/>
      <c r="AH1" s="241" t="s">
        <v>801</v>
      </c>
      <c r="AI1" s="241"/>
      <c r="AJ1" s="242" t="s">
        <v>803</v>
      </c>
      <c r="AK1" s="242" t="s">
        <v>805</v>
      </c>
      <c r="AL1" s="242" t="s">
        <v>807</v>
      </c>
      <c r="AM1" s="242" t="s">
        <v>809</v>
      </c>
      <c r="AN1" s="242" t="s">
        <v>811</v>
      </c>
      <c r="AO1" s="242" t="s">
        <v>813</v>
      </c>
      <c r="AP1" s="242" t="s">
        <v>815</v>
      </c>
      <c r="AQ1" s="242" t="s">
        <v>817</v>
      </c>
      <c r="AR1" s="242" t="s">
        <v>819</v>
      </c>
      <c r="AS1" s="242"/>
      <c r="AT1" s="242" t="s">
        <v>821</v>
      </c>
      <c r="AU1" s="242"/>
      <c r="AV1" s="242" t="s">
        <v>823</v>
      </c>
      <c r="AW1" s="242"/>
      <c r="AX1" s="242" t="s">
        <v>825</v>
      </c>
      <c r="AY1" s="242"/>
      <c r="AZ1" s="243" t="s">
        <v>827</v>
      </c>
    </row>
    <row r="2" s="227" customFormat="1" customHeight="1" spans="2:52">
      <c r="B2" s="191" t="s">
        <v>2287</v>
      </c>
      <c r="C2" s="191" t="s">
        <v>2288</v>
      </c>
      <c r="D2" s="191" t="s">
        <v>2289</v>
      </c>
      <c r="E2" s="236" t="s">
        <v>2290</v>
      </c>
      <c r="F2" s="191" t="s">
        <v>2291</v>
      </c>
      <c r="G2" s="191" t="s">
        <v>2292</v>
      </c>
      <c r="H2" s="191" t="s">
        <v>2293</v>
      </c>
      <c r="I2" s="191" t="s">
        <v>2294</v>
      </c>
      <c r="J2" s="236" t="s">
        <v>2295</v>
      </c>
      <c r="K2" s="191"/>
      <c r="L2" s="191" t="s">
        <v>2296</v>
      </c>
      <c r="M2" s="191"/>
      <c r="N2" s="191" t="s">
        <v>2297</v>
      </c>
      <c r="O2" s="191"/>
      <c r="P2" s="191" t="s">
        <v>2298</v>
      </c>
      <c r="Q2" s="191"/>
      <c r="R2" s="191" t="s">
        <v>2299</v>
      </c>
      <c r="S2" s="191"/>
      <c r="T2" s="191" t="s">
        <v>2300</v>
      </c>
      <c r="U2" s="191"/>
      <c r="V2" s="191" t="s">
        <v>2301</v>
      </c>
      <c r="W2" s="191"/>
      <c r="X2" s="191" t="s">
        <v>2302</v>
      </c>
      <c r="Y2" s="191"/>
      <c r="Z2" s="191" t="s">
        <v>2303</v>
      </c>
      <c r="AA2" s="191"/>
      <c r="AB2" s="191" t="s">
        <v>2304</v>
      </c>
      <c r="AC2" s="191"/>
      <c r="AD2" s="236" t="s">
        <v>2305</v>
      </c>
      <c r="AE2" s="191"/>
      <c r="AF2" s="191" t="s">
        <v>2306</v>
      </c>
      <c r="AG2" s="191"/>
      <c r="AH2" s="191" t="s">
        <v>2307</v>
      </c>
      <c r="AI2" s="191"/>
      <c r="AJ2" s="193" t="s">
        <v>2308</v>
      </c>
      <c r="AK2" s="193" t="s">
        <v>2309</v>
      </c>
      <c r="AL2" s="193" t="s">
        <v>2310</v>
      </c>
      <c r="AM2" s="193" t="s">
        <v>2311</v>
      </c>
      <c r="AN2" s="193" t="s">
        <v>2312</v>
      </c>
      <c r="AO2" s="193" t="s">
        <v>2313</v>
      </c>
      <c r="AP2" s="193" t="s">
        <v>2314</v>
      </c>
      <c r="AQ2" s="193" t="s">
        <v>2315</v>
      </c>
      <c r="AR2" s="193" t="s">
        <v>2316</v>
      </c>
      <c r="AS2" s="193"/>
      <c r="AT2" s="193" t="s">
        <v>2317</v>
      </c>
      <c r="AU2" s="193"/>
      <c r="AV2" s="193" t="s">
        <v>2318</v>
      </c>
      <c r="AW2" s="193"/>
      <c r="AX2" s="193" t="s">
        <v>2319</v>
      </c>
      <c r="AY2" s="193"/>
      <c r="AZ2" s="244" t="s">
        <v>2320</v>
      </c>
    </row>
    <row r="3" s="227" customFormat="1" customHeight="1" spans="1:52">
      <c r="A3" s="23" t="s">
        <v>2321</v>
      </c>
      <c r="B3" s="191" t="s">
        <v>763</v>
      </c>
      <c r="C3" s="191" t="s">
        <v>763</v>
      </c>
      <c r="D3" s="191" t="s">
        <v>763</v>
      </c>
      <c r="E3" s="191" t="s">
        <v>763</v>
      </c>
      <c r="F3" s="191" t="s">
        <v>763</v>
      </c>
      <c r="G3" s="191" t="s">
        <v>763</v>
      </c>
      <c r="H3" s="191" t="s">
        <v>763</v>
      </c>
      <c r="I3" s="191" t="s">
        <v>763</v>
      </c>
      <c r="J3" s="191" t="s">
        <v>778</v>
      </c>
      <c r="K3" s="191" t="s">
        <v>1520</v>
      </c>
      <c r="L3" s="191" t="s">
        <v>778</v>
      </c>
      <c r="M3" s="191" t="s">
        <v>1520</v>
      </c>
      <c r="N3" s="191" t="s">
        <v>778</v>
      </c>
      <c r="O3" s="191" t="s">
        <v>1520</v>
      </c>
      <c r="P3" s="191" t="s">
        <v>778</v>
      </c>
      <c r="Q3" s="191" t="s">
        <v>1520</v>
      </c>
      <c r="R3" s="191" t="s">
        <v>778</v>
      </c>
      <c r="S3" s="191" t="s">
        <v>1520</v>
      </c>
      <c r="T3" s="191" t="s">
        <v>778</v>
      </c>
      <c r="U3" s="191" t="s">
        <v>1520</v>
      </c>
      <c r="V3" s="191" t="s">
        <v>778</v>
      </c>
      <c r="W3" s="191" t="s">
        <v>1520</v>
      </c>
      <c r="X3" s="191" t="s">
        <v>778</v>
      </c>
      <c r="Y3" s="191" t="s">
        <v>1520</v>
      </c>
      <c r="Z3" s="191" t="s">
        <v>778</v>
      </c>
      <c r="AA3" s="191" t="s">
        <v>1520</v>
      </c>
      <c r="AB3" s="191" t="s">
        <v>778</v>
      </c>
      <c r="AC3" s="191" t="s">
        <v>1520</v>
      </c>
      <c r="AD3" s="191" t="s">
        <v>778</v>
      </c>
      <c r="AE3" s="191" t="s">
        <v>1520</v>
      </c>
      <c r="AF3" s="191" t="s">
        <v>778</v>
      </c>
      <c r="AG3" s="191" t="s">
        <v>1520</v>
      </c>
      <c r="AH3" s="191" t="s">
        <v>778</v>
      </c>
      <c r="AI3" s="191" t="s">
        <v>1520</v>
      </c>
      <c r="AJ3" s="193" t="s">
        <v>763</v>
      </c>
      <c r="AK3" s="193" t="s">
        <v>763</v>
      </c>
      <c r="AL3" s="193" t="s">
        <v>763</v>
      </c>
      <c r="AM3" s="193" t="s">
        <v>763</v>
      </c>
      <c r="AN3" s="193" t="s">
        <v>763</v>
      </c>
      <c r="AO3" s="193" t="s">
        <v>763</v>
      </c>
      <c r="AP3" s="193" t="s">
        <v>763</v>
      </c>
      <c r="AQ3" s="193" t="s">
        <v>763</v>
      </c>
      <c r="AR3" s="193" t="s">
        <v>763</v>
      </c>
      <c r="AS3" s="193" t="s">
        <v>1520</v>
      </c>
      <c r="AT3" s="193" t="s">
        <v>778</v>
      </c>
      <c r="AU3" s="193" t="s">
        <v>1520</v>
      </c>
      <c r="AV3" s="193" t="s">
        <v>778</v>
      </c>
      <c r="AW3" s="193" t="s">
        <v>1520</v>
      </c>
      <c r="AX3" s="193" t="s">
        <v>778</v>
      </c>
      <c r="AY3" s="193" t="s">
        <v>1520</v>
      </c>
      <c r="AZ3" s="244" t="s">
        <v>763</v>
      </c>
    </row>
    <row r="4" s="82" customFormat="1" customHeight="1" spans="1:52">
      <c r="A4" s="82" t="s">
        <v>2322</v>
      </c>
      <c r="B4" s="82" t="s">
        <v>2323</v>
      </c>
      <c r="C4" s="82" t="s">
        <v>2324</v>
      </c>
      <c r="D4" s="82" t="s">
        <v>2325</v>
      </c>
      <c r="E4" s="82" t="s">
        <v>2326</v>
      </c>
      <c r="F4" s="82" t="s">
        <v>2327</v>
      </c>
      <c r="G4" s="82" t="s">
        <v>2328</v>
      </c>
      <c r="H4" s="82" t="s">
        <v>2329</v>
      </c>
      <c r="I4" s="82" t="s">
        <v>2330</v>
      </c>
      <c r="J4" s="82">
        <v>80</v>
      </c>
      <c r="K4" s="82" t="s">
        <v>404</v>
      </c>
      <c r="L4" s="82">
        <v>0.05</v>
      </c>
      <c r="M4" s="82" t="s">
        <v>445</v>
      </c>
      <c r="N4" s="82">
        <v>20</v>
      </c>
      <c r="O4" s="82" t="s">
        <v>404</v>
      </c>
      <c r="P4" s="82">
        <v>0.02</v>
      </c>
      <c r="Q4" s="82" t="s">
        <v>445</v>
      </c>
      <c r="R4" s="82">
        <v>0.02</v>
      </c>
      <c r="S4" s="82" t="s">
        <v>445</v>
      </c>
      <c r="T4" s="82">
        <v>0.05</v>
      </c>
      <c r="U4" s="82" t="s">
        <v>445</v>
      </c>
      <c r="V4" s="82">
        <v>0.1</v>
      </c>
      <c r="W4" s="82" t="s">
        <v>616</v>
      </c>
      <c r="X4" s="82">
        <v>-1500</v>
      </c>
      <c r="Y4" s="82" t="s">
        <v>488</v>
      </c>
      <c r="Z4" s="82">
        <v>-600</v>
      </c>
      <c r="AA4" s="82" t="s">
        <v>488</v>
      </c>
      <c r="AB4" s="82">
        <v>-260</v>
      </c>
      <c r="AC4" s="82" t="s">
        <v>488</v>
      </c>
      <c r="AD4" s="82">
        <v>80</v>
      </c>
      <c r="AE4" s="82" t="s">
        <v>488</v>
      </c>
      <c r="AF4" s="82">
        <v>750</v>
      </c>
      <c r="AG4" s="82" t="s">
        <v>488</v>
      </c>
      <c r="AH4" s="82">
        <v>1000</v>
      </c>
      <c r="AI4" s="82" t="s">
        <v>488</v>
      </c>
      <c r="AJ4" s="82" t="s">
        <v>2331</v>
      </c>
      <c r="AK4" s="82" t="s">
        <v>2330</v>
      </c>
      <c r="AL4" s="82" t="s">
        <v>2332</v>
      </c>
      <c r="AM4" s="82" t="s">
        <v>2333</v>
      </c>
      <c r="AN4" s="86" t="s">
        <v>2334</v>
      </c>
      <c r="AO4" s="82">
        <v>20220220</v>
      </c>
      <c r="AP4" s="82" t="s">
        <v>2335</v>
      </c>
      <c r="AQ4" s="86" t="s">
        <v>2334</v>
      </c>
      <c r="AR4" s="82">
        <v>800</v>
      </c>
      <c r="AS4" s="82" t="s">
        <v>488</v>
      </c>
      <c r="AT4" s="82">
        <v>2</v>
      </c>
      <c r="AU4" s="82" t="s">
        <v>488</v>
      </c>
      <c r="AV4" s="82">
        <v>11715</v>
      </c>
      <c r="AW4" s="82" t="s">
        <v>569</v>
      </c>
      <c r="AX4" s="82">
        <v>321</v>
      </c>
      <c r="AY4" s="82" t="s">
        <v>505</v>
      </c>
      <c r="AZ4" s="86" t="s">
        <v>2334</v>
      </c>
    </row>
    <row r="5" s="138" customFormat="1" customHeight="1" spans="22:22">
      <c r="V5" s="139"/>
    </row>
  </sheetData>
  <sheetProtection algorithmName="SHA-512" hashValue="NrQYN4Zpc1RnZE/bWYSNI1M8dKHMrtPlbqIVGYiuzzbk+c0WcViBIfQp4GGYsmIcp09YDmqUAw4M54g6Nl2xew==" saltValue="8yj7socKdgTeCghV4X3S/w==" spinCount="100000" sheet="1" formatCells="0" formatColumns="0" formatRows="0" objects="1" scenarios="1"/>
  <mergeCells count="34"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R1:AS1"/>
    <mergeCell ref="AT1:AU1"/>
    <mergeCell ref="AV1:AW1"/>
    <mergeCell ref="AX1:AY1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R2:AS2"/>
    <mergeCell ref="AT2:AU2"/>
    <mergeCell ref="AV2:AW2"/>
    <mergeCell ref="AX2:AY2"/>
  </mergeCells>
  <conditionalFormatting sqref="AV1 AT1 AX1 AJ1:AR1 AZ1 Z1 AB1 AD1 AF1 AH1 V1:X1 T1 N1 P1 L1 D1:J1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conditionalFormatting sqref="AV2 AT2 AX2 AJ2:AR2 AZ2 Z2 AB2 AD2 AF2 AH2 V2:X2 T2 N2 P2 L2 D2:J2">
    <cfRule type="cellIs" dxfId="1" priority="8" operator="equal">
      <formula>"ESS"</formula>
    </cfRule>
    <cfRule type="cellIs" dxfId="2" priority="11" operator="equal">
      <formula>"OPT"</formula>
    </cfRule>
    <cfRule type="cellIs" dxfId="3" priority="14" operator="equal">
      <formula>"ESS"</formula>
    </cfRule>
  </conditionalFormatting>
  <dataValidations count="6">
    <dataValidation type="list" allowBlank="1" showInputMessage="1" showErrorMessage="1" sqref="K4:K100000 K100001:K1048576 O4:O100000 O100001:O1048576">
      <formula1>"K,°C,°F,°R"</formula1>
    </dataValidation>
    <dataValidation type="list" allowBlank="1" showInputMessage="1" showErrorMessage="1" sqref="M4:M100000 M100001:M1048576 Q4:Q100000 Q100001:Q1048576 S4:S100000 S100001:S1048576 U4:U100000 U100001:U1048576">
      <formula1>"Pa(A),Pa(G),kPa(A),kPa(G),MPa(A),MPa(G),psi,atm,bar(A),bar(G),mmH2O,mmHg"</formula1>
    </dataValidation>
    <dataValidation type="list" allowBlank="1" showInputMessage="1" showErrorMessage="1" sqref="W4:W100000 W100001:W1048576">
      <formula1>"kg/m³,g/m³,mg/m³,kg/cm³,g/cm³,mg/cm³,g/mm³,mg/mm³,kg/L,g/L,g/mol,RDA,RDW"</formula1>
    </dataValidation>
    <dataValidation type="list" allowBlank="1" showInputMessage="1" showErrorMessage="1" sqref="Y4:Y100000 Y100001:Y1048576 AA4:AA100000 AA100001:AA1048576 AC4:AC100000 AC100001:AC1048576 AE4:AE100000 AE100001:AE1048576 AG4:AG100000 AG100001:AG1048576 AI4:AI100000 AI100001:AI1048576 AS4:AS100000 AS100001:AS1048576 AU4:AU100000 AU100001:AU1048576">
      <formula1>"m,mm,cm,km,in,ft"</formula1>
    </dataValidation>
    <dataValidation type="list" allowBlank="1" showInputMessage="1" showErrorMessage="1" sqref="AW4:AW100000 AW100001:AW1048576">
      <formula1>"kg,mg,g,t"</formula1>
    </dataValidation>
    <dataValidation type="list" allowBlank="1" showInputMessage="1" showErrorMessage="1" sqref="AY4:AY100000 AY100001:AY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R27"/>
  <sheetViews>
    <sheetView workbookViewId="0">
      <pane xSplit="1" ySplit="4" topLeftCell="F5" activePane="bottomRight" state="frozen"/>
      <selection/>
      <selection pane="topRight"/>
      <selection pane="bottomLeft"/>
      <selection pane="bottomRight" activeCell="G2" sqref="G2:H2"/>
    </sheetView>
  </sheetViews>
  <sheetFormatPr defaultColWidth="9" defaultRowHeight="24.95" customHeight="1"/>
  <cols>
    <col min="1" max="1" width="9" style="5"/>
    <col min="2" max="2" width="12.7333333333333" style="147" customWidth="1"/>
    <col min="3" max="3" width="19.1333333333333" style="147" customWidth="1"/>
    <col min="4" max="4" width="31.6" style="147" customWidth="1"/>
    <col min="5" max="8" width="16.6" style="147" customWidth="1"/>
    <col min="9" max="10" width="13.4" style="147" customWidth="1"/>
    <col min="11" max="12" width="13.4666666666667" style="147" customWidth="1"/>
    <col min="13" max="14" width="12.6" style="147" customWidth="1"/>
    <col min="15" max="16" width="16.6" style="147" customWidth="1"/>
    <col min="17" max="18" width="18.6" style="147" customWidth="1"/>
    <col min="19" max="20" width="16.6" style="147" customWidth="1"/>
    <col min="21" max="22" width="18.6" style="147" customWidth="1"/>
    <col min="23" max="24" width="16.6" style="147" customWidth="1"/>
    <col min="25" max="26" width="18.6" style="147" customWidth="1"/>
    <col min="27" max="27" width="39" style="147" customWidth="1"/>
    <col min="28" max="28" width="14.4666666666667" style="147" customWidth="1"/>
    <col min="29" max="29" width="29.7333333333333" style="147" customWidth="1"/>
    <col min="30" max="30" width="35.8666666666667" style="147" customWidth="1"/>
    <col min="31" max="31" width="26.7333333333333" style="147" customWidth="1"/>
    <col min="32" max="33" width="37.4" style="147" customWidth="1"/>
    <col min="34" max="34" width="26.7333333333333" style="147" customWidth="1"/>
    <col min="35" max="35" width="29.7333333333333" style="147" customWidth="1"/>
    <col min="36" max="39" width="16.6" style="147" customWidth="1"/>
    <col min="40" max="43" width="12.6" style="147" customWidth="1"/>
    <col min="44" max="44" width="42.7333333333333" style="147" customWidth="1"/>
    <col min="45" max="16384" width="9" style="147"/>
  </cols>
  <sheetData>
    <row r="1" s="235" customFormat="1" customHeight="1" spans="1:44">
      <c r="A1" s="7"/>
      <c r="B1" s="224"/>
      <c r="C1" s="224" t="s">
        <v>761</v>
      </c>
      <c r="D1" s="224" t="s">
        <v>774</v>
      </c>
      <c r="E1" s="215" t="s">
        <v>776</v>
      </c>
      <c r="F1" s="215"/>
      <c r="G1" s="215" t="s">
        <v>781</v>
      </c>
      <c r="H1" s="215"/>
      <c r="I1" s="215" t="s">
        <v>779</v>
      </c>
      <c r="J1" s="215"/>
      <c r="K1" s="215" t="s">
        <v>783</v>
      </c>
      <c r="L1" s="215"/>
      <c r="M1" s="215" t="s">
        <v>830</v>
      </c>
      <c r="N1" s="215"/>
      <c r="O1" s="224" t="s">
        <v>797</v>
      </c>
      <c r="P1" s="224"/>
      <c r="Q1" s="224" t="s">
        <v>799</v>
      </c>
      <c r="R1" s="224"/>
      <c r="S1" s="224" t="s">
        <v>793</v>
      </c>
      <c r="T1" s="224"/>
      <c r="U1" s="224" t="s">
        <v>791</v>
      </c>
      <c r="V1" s="224"/>
      <c r="W1" s="224" t="s">
        <v>795</v>
      </c>
      <c r="X1" s="224"/>
      <c r="Y1" s="224" t="s">
        <v>801</v>
      </c>
      <c r="Z1" s="224"/>
      <c r="AA1" s="232" t="s">
        <v>803</v>
      </c>
      <c r="AB1" s="232" t="s">
        <v>805</v>
      </c>
      <c r="AC1" s="154" t="s">
        <v>832</v>
      </c>
      <c r="AD1" s="154" t="s">
        <v>834</v>
      </c>
      <c r="AE1" s="154" t="s">
        <v>811</v>
      </c>
      <c r="AF1" s="154" t="s">
        <v>836</v>
      </c>
      <c r="AG1" s="232" t="s">
        <v>813</v>
      </c>
      <c r="AH1" s="232" t="s">
        <v>815</v>
      </c>
      <c r="AI1" s="232" t="s">
        <v>817</v>
      </c>
      <c r="AJ1" s="154" t="s">
        <v>819</v>
      </c>
      <c r="AK1" s="154"/>
      <c r="AL1" s="154" t="s">
        <v>838</v>
      </c>
      <c r="AM1" s="154"/>
      <c r="AN1" s="154" t="s">
        <v>823</v>
      </c>
      <c r="AO1" s="154"/>
      <c r="AP1" s="154" t="s">
        <v>825</v>
      </c>
      <c r="AQ1" s="154"/>
      <c r="AR1" s="233" t="s">
        <v>827</v>
      </c>
    </row>
    <row r="2" s="130" customFormat="1" customHeight="1" spans="1:44">
      <c r="A2" s="227"/>
      <c r="B2" s="191" t="s">
        <v>2287</v>
      </c>
      <c r="C2" s="190" t="s">
        <v>2288</v>
      </c>
      <c r="D2" s="228" t="s">
        <v>2336</v>
      </c>
      <c r="E2" s="191" t="s">
        <v>2337</v>
      </c>
      <c r="F2" s="191"/>
      <c r="G2" s="236" t="s">
        <v>2338</v>
      </c>
      <c r="H2" s="191"/>
      <c r="I2" s="191" t="s">
        <v>2296</v>
      </c>
      <c r="J2" s="191"/>
      <c r="K2" s="191" t="s">
        <v>2298</v>
      </c>
      <c r="L2" s="191"/>
      <c r="M2" s="191" t="s">
        <v>2339</v>
      </c>
      <c r="N2" s="191"/>
      <c r="O2" s="191" t="s">
        <v>2340</v>
      </c>
      <c r="P2" s="191"/>
      <c r="Q2" s="191" t="s">
        <v>2306</v>
      </c>
      <c r="R2" s="191"/>
      <c r="S2" s="191" t="s">
        <v>2303</v>
      </c>
      <c r="T2" s="191"/>
      <c r="U2" s="191" t="s">
        <v>2302</v>
      </c>
      <c r="V2" s="191"/>
      <c r="W2" s="191" t="s">
        <v>2304</v>
      </c>
      <c r="X2" s="191"/>
      <c r="Y2" s="191" t="s">
        <v>2307</v>
      </c>
      <c r="Z2" s="191"/>
      <c r="AA2" s="193" t="s">
        <v>2308</v>
      </c>
      <c r="AB2" s="188" t="s">
        <v>2309</v>
      </c>
      <c r="AC2" s="193" t="s">
        <v>2341</v>
      </c>
      <c r="AD2" s="193" t="s">
        <v>2342</v>
      </c>
      <c r="AE2" s="188" t="s">
        <v>2312</v>
      </c>
      <c r="AF2" s="193" t="s">
        <v>2343</v>
      </c>
      <c r="AG2" s="188" t="s">
        <v>2313</v>
      </c>
      <c r="AH2" s="188" t="s">
        <v>2314</v>
      </c>
      <c r="AI2" s="188" t="s">
        <v>2315</v>
      </c>
      <c r="AJ2" s="193" t="s">
        <v>2316</v>
      </c>
      <c r="AK2" s="193"/>
      <c r="AL2" s="193" t="s">
        <v>2344</v>
      </c>
      <c r="AM2" s="193"/>
      <c r="AN2" s="193" t="s">
        <v>2318</v>
      </c>
      <c r="AO2" s="193"/>
      <c r="AP2" s="193" t="s">
        <v>2319</v>
      </c>
      <c r="AQ2" s="193"/>
      <c r="AR2" s="234" t="s">
        <v>2320</v>
      </c>
    </row>
    <row r="3" s="130" customFormat="1" customHeight="1" spans="1:44">
      <c r="A3" s="23" t="s">
        <v>2321</v>
      </c>
      <c r="B3" s="229" t="s">
        <v>763</v>
      </c>
      <c r="C3" s="190" t="s">
        <v>763</v>
      </c>
      <c r="D3" s="190" t="s">
        <v>763</v>
      </c>
      <c r="E3" s="229" t="s">
        <v>778</v>
      </c>
      <c r="F3" s="229" t="s">
        <v>1520</v>
      </c>
      <c r="G3" s="229" t="s">
        <v>778</v>
      </c>
      <c r="H3" s="229" t="s">
        <v>1520</v>
      </c>
      <c r="I3" s="229" t="s">
        <v>778</v>
      </c>
      <c r="J3" s="229" t="s">
        <v>1520</v>
      </c>
      <c r="K3" s="229" t="s">
        <v>778</v>
      </c>
      <c r="L3" s="229" t="s">
        <v>1520</v>
      </c>
      <c r="M3" s="229" t="s">
        <v>778</v>
      </c>
      <c r="N3" s="229" t="s">
        <v>1520</v>
      </c>
      <c r="O3" s="229" t="s">
        <v>778</v>
      </c>
      <c r="P3" s="229" t="s">
        <v>1520</v>
      </c>
      <c r="Q3" s="229" t="s">
        <v>778</v>
      </c>
      <c r="R3" s="229" t="s">
        <v>1520</v>
      </c>
      <c r="S3" s="229" t="s">
        <v>778</v>
      </c>
      <c r="T3" s="229" t="s">
        <v>1520</v>
      </c>
      <c r="U3" s="229" t="s">
        <v>778</v>
      </c>
      <c r="V3" s="229" t="s">
        <v>1520</v>
      </c>
      <c r="W3" s="229" t="s">
        <v>778</v>
      </c>
      <c r="X3" s="229" t="s">
        <v>1520</v>
      </c>
      <c r="Y3" s="229" t="s">
        <v>778</v>
      </c>
      <c r="Z3" s="229" t="s">
        <v>1520</v>
      </c>
      <c r="AA3" s="237" t="s">
        <v>763</v>
      </c>
      <c r="AB3" s="188" t="s">
        <v>763</v>
      </c>
      <c r="AC3" s="237" t="s">
        <v>763</v>
      </c>
      <c r="AD3" s="237" t="s">
        <v>763</v>
      </c>
      <c r="AE3" s="188" t="s">
        <v>763</v>
      </c>
      <c r="AF3" s="237" t="s">
        <v>763</v>
      </c>
      <c r="AG3" s="188" t="s">
        <v>763</v>
      </c>
      <c r="AH3" s="188" t="s">
        <v>763</v>
      </c>
      <c r="AI3" s="188" t="s">
        <v>763</v>
      </c>
      <c r="AJ3" s="188" t="s">
        <v>763</v>
      </c>
      <c r="AK3" s="237" t="s">
        <v>1520</v>
      </c>
      <c r="AL3" s="237" t="s">
        <v>778</v>
      </c>
      <c r="AM3" s="237" t="s">
        <v>1520</v>
      </c>
      <c r="AN3" s="237" t="s">
        <v>778</v>
      </c>
      <c r="AO3" s="237" t="s">
        <v>1520</v>
      </c>
      <c r="AP3" s="237" t="s">
        <v>778</v>
      </c>
      <c r="AQ3" s="237" t="s">
        <v>1520</v>
      </c>
      <c r="AR3" s="234" t="s">
        <v>763</v>
      </c>
    </row>
    <row r="4" s="131" customFormat="1" customHeight="1" spans="1:44">
      <c r="A4" s="82" t="s">
        <v>2322</v>
      </c>
      <c r="B4" s="131" t="s">
        <v>2345</v>
      </c>
      <c r="C4" s="131" t="s">
        <v>2346</v>
      </c>
      <c r="D4" s="230" t="s">
        <v>2347</v>
      </c>
      <c r="E4" s="82">
        <v>280</v>
      </c>
      <c r="F4" s="82" t="s">
        <v>404</v>
      </c>
      <c r="G4" s="82">
        <v>220</v>
      </c>
      <c r="H4" s="82" t="s">
        <v>404</v>
      </c>
      <c r="I4" s="82">
        <v>4.1</v>
      </c>
      <c r="J4" s="82" t="s">
        <v>445</v>
      </c>
      <c r="K4" s="82">
        <v>3.4</v>
      </c>
      <c r="L4" s="82" t="s">
        <v>445</v>
      </c>
      <c r="M4" s="82">
        <v>16475</v>
      </c>
      <c r="N4" s="82" t="s">
        <v>488</v>
      </c>
      <c r="O4" s="131" t="s">
        <v>2348</v>
      </c>
      <c r="P4" s="131" t="s">
        <v>488</v>
      </c>
      <c r="Q4" s="131" t="s">
        <v>2348</v>
      </c>
      <c r="R4" s="131" t="s">
        <v>488</v>
      </c>
      <c r="S4" s="131" t="s">
        <v>2348</v>
      </c>
      <c r="T4" s="131" t="s">
        <v>488</v>
      </c>
      <c r="U4" s="131" t="s">
        <v>2348</v>
      </c>
      <c r="V4" s="131" t="s">
        <v>488</v>
      </c>
      <c r="W4" s="131" t="s">
        <v>2348</v>
      </c>
      <c r="X4" s="131" t="s">
        <v>488</v>
      </c>
      <c r="Y4" s="131" t="s">
        <v>2348</v>
      </c>
      <c r="Z4" s="131" t="s">
        <v>488</v>
      </c>
      <c r="AA4" s="131" t="s">
        <v>2349</v>
      </c>
      <c r="AB4" s="131" t="s">
        <v>2350</v>
      </c>
      <c r="AC4" s="131" t="s">
        <v>2351</v>
      </c>
      <c r="AD4" s="131">
        <v>304</v>
      </c>
      <c r="AE4" s="230" t="s">
        <v>2352</v>
      </c>
      <c r="AF4" s="131" t="s">
        <v>2353</v>
      </c>
      <c r="AG4" s="131">
        <v>20220425</v>
      </c>
      <c r="AH4" s="131" t="s">
        <v>2335</v>
      </c>
      <c r="AI4" s="131" t="s">
        <v>2354</v>
      </c>
      <c r="AJ4" s="131">
        <v>3800</v>
      </c>
      <c r="AK4" s="131" t="s">
        <v>488</v>
      </c>
      <c r="AL4" s="131" t="s">
        <v>2355</v>
      </c>
      <c r="AM4" s="131" t="s">
        <v>488</v>
      </c>
      <c r="AN4" s="131">
        <v>220350</v>
      </c>
      <c r="AO4" s="131" t="s">
        <v>569</v>
      </c>
      <c r="AP4" s="131">
        <v>158.6</v>
      </c>
      <c r="AQ4" s="131" t="s">
        <v>505</v>
      </c>
      <c r="AR4" s="230" t="s">
        <v>2356</v>
      </c>
    </row>
    <row r="5" s="146" customFormat="1" customHeight="1" spans="1:44">
      <c r="A5" s="16"/>
      <c r="F5" s="16"/>
      <c r="H5" s="16"/>
      <c r="J5" s="16"/>
      <c r="L5" s="16"/>
      <c r="AK5" s="16"/>
      <c r="AM5" s="16"/>
      <c r="AO5" s="16"/>
      <c r="AR5" s="238"/>
    </row>
    <row r="6" customHeight="1" spans="6:41">
      <c r="F6" s="5"/>
      <c r="H6" s="5"/>
      <c r="J6" s="5"/>
      <c r="L6" s="5"/>
      <c r="AK6" s="5"/>
      <c r="AM6" s="5"/>
      <c r="AO6" s="5"/>
    </row>
    <row r="7" customHeight="1" spans="6:41">
      <c r="F7" s="5"/>
      <c r="H7" s="5"/>
      <c r="J7" s="5"/>
      <c r="L7" s="5"/>
      <c r="AK7" s="5"/>
      <c r="AM7" s="5"/>
      <c r="AO7" s="5"/>
    </row>
    <row r="8" customHeight="1" spans="6:41">
      <c r="F8" s="5"/>
      <c r="H8" s="5"/>
      <c r="J8" s="5"/>
      <c r="L8" s="5"/>
      <c r="AK8" s="5"/>
      <c r="AM8" s="5"/>
      <c r="AO8" s="5"/>
    </row>
    <row r="9" customHeight="1" spans="6:41">
      <c r="F9" s="5"/>
      <c r="H9" s="5"/>
      <c r="J9" s="5"/>
      <c r="L9" s="5"/>
      <c r="AK9" s="5"/>
      <c r="AM9" s="5"/>
      <c r="AO9" s="5"/>
    </row>
    <row r="10" customHeight="1" spans="6:41">
      <c r="F10" s="5"/>
      <c r="H10" s="5"/>
      <c r="J10" s="5"/>
      <c r="L10" s="5"/>
      <c r="AK10" s="5"/>
      <c r="AM10" s="5"/>
      <c r="AO10" s="5"/>
    </row>
    <row r="11" customHeight="1" spans="6:41">
      <c r="F11" s="5"/>
      <c r="H11" s="5"/>
      <c r="J11" s="5"/>
      <c r="L11" s="5"/>
      <c r="AK11" s="5"/>
      <c r="AM11" s="5"/>
      <c r="AO11" s="5"/>
    </row>
    <row r="12" customHeight="1" spans="6:41">
      <c r="F12" s="5"/>
      <c r="H12" s="5"/>
      <c r="J12" s="5"/>
      <c r="L12" s="5"/>
      <c r="AK12" s="5"/>
      <c r="AM12" s="5"/>
      <c r="AO12" s="5"/>
    </row>
    <row r="13" customHeight="1" spans="6:41">
      <c r="F13" s="5"/>
      <c r="H13" s="5"/>
      <c r="J13" s="5"/>
      <c r="L13" s="5"/>
      <c r="AK13" s="5"/>
      <c r="AM13" s="5"/>
      <c r="AO13" s="5"/>
    </row>
    <row r="14" customHeight="1" spans="6:41">
      <c r="F14" s="5"/>
      <c r="H14" s="5"/>
      <c r="J14" s="5"/>
      <c r="L14" s="5"/>
      <c r="AK14" s="5"/>
      <c r="AM14" s="5"/>
      <c r="AO14" s="5"/>
    </row>
    <row r="15" customHeight="1" spans="6:41">
      <c r="F15" s="5"/>
      <c r="H15" s="5"/>
      <c r="J15" s="5"/>
      <c r="L15" s="5"/>
      <c r="AK15" s="5"/>
      <c r="AM15" s="5"/>
      <c r="AO15" s="5"/>
    </row>
    <row r="16" customHeight="1" spans="6:41">
      <c r="F16" s="5"/>
      <c r="H16" s="5"/>
      <c r="J16" s="5"/>
      <c r="L16" s="5"/>
      <c r="AK16" s="5"/>
      <c r="AM16" s="5"/>
      <c r="AO16" s="5"/>
    </row>
    <row r="17" customHeight="1" spans="6:41">
      <c r="F17" s="5"/>
      <c r="H17" s="5"/>
      <c r="J17" s="5"/>
      <c r="L17" s="5"/>
      <c r="AK17" s="5"/>
      <c r="AM17" s="5"/>
      <c r="AO17" s="5"/>
    </row>
    <row r="18" customHeight="1" spans="6:41">
      <c r="F18" s="5"/>
      <c r="H18" s="5"/>
      <c r="J18" s="5"/>
      <c r="L18" s="5"/>
      <c r="AK18" s="5"/>
      <c r="AM18" s="5"/>
      <c r="AO18" s="5"/>
    </row>
    <row r="19" customHeight="1" spans="6:41">
      <c r="F19" s="5"/>
      <c r="H19" s="5"/>
      <c r="J19" s="5"/>
      <c r="L19" s="5"/>
      <c r="AK19" s="5"/>
      <c r="AM19" s="5"/>
      <c r="AO19" s="5"/>
    </row>
    <row r="20" customHeight="1" spans="6:41">
      <c r="F20" s="5"/>
      <c r="H20" s="5"/>
      <c r="J20" s="5"/>
      <c r="L20" s="5"/>
      <c r="AK20" s="5"/>
      <c r="AM20" s="5"/>
      <c r="AO20" s="5"/>
    </row>
    <row r="21" customHeight="1" spans="6:41">
      <c r="F21" s="5"/>
      <c r="H21" s="5"/>
      <c r="J21" s="5"/>
      <c r="L21" s="5"/>
      <c r="AK21" s="5"/>
      <c r="AM21" s="5"/>
      <c r="AO21" s="5"/>
    </row>
    <row r="22" customHeight="1" spans="6:41">
      <c r="F22" s="5"/>
      <c r="H22" s="5"/>
      <c r="J22" s="5"/>
      <c r="L22" s="5"/>
      <c r="AK22" s="5"/>
      <c r="AM22" s="5"/>
      <c r="AO22" s="5"/>
    </row>
    <row r="23" customHeight="1" spans="6:41">
      <c r="F23" s="5"/>
      <c r="H23" s="5"/>
      <c r="J23" s="5"/>
      <c r="L23" s="5"/>
      <c r="AK23" s="5"/>
      <c r="AM23" s="5"/>
      <c r="AO23" s="5"/>
    </row>
    <row r="24" customHeight="1" spans="6:41">
      <c r="F24" s="5"/>
      <c r="H24" s="5"/>
      <c r="J24" s="5"/>
      <c r="L24" s="5"/>
      <c r="AK24" s="5"/>
      <c r="AM24" s="5"/>
      <c r="AO24" s="5"/>
    </row>
    <row r="25" customHeight="1" spans="6:41">
      <c r="F25" s="5"/>
      <c r="H25" s="5"/>
      <c r="J25" s="5"/>
      <c r="L25" s="5"/>
      <c r="AK25" s="5"/>
      <c r="AM25" s="5"/>
      <c r="AO25" s="5"/>
    </row>
    <row r="26" customHeight="1" spans="6:41">
      <c r="F26" s="5"/>
      <c r="H26" s="5"/>
      <c r="J26" s="5"/>
      <c r="L26" s="5"/>
      <c r="AK26" s="5"/>
      <c r="AM26" s="5"/>
      <c r="AO26" s="5"/>
    </row>
    <row r="27" customHeight="1" spans="6:41">
      <c r="F27" s="5"/>
      <c r="H27" s="5"/>
      <c r="J27" s="5"/>
      <c r="L27" s="5"/>
      <c r="AK27" s="5"/>
      <c r="AM27" s="5"/>
      <c r="AO27" s="5"/>
    </row>
  </sheetData>
  <sheetProtection algorithmName="SHA-512" hashValue="G8BFMVOXu6jQBTa9mdmQpGzt/IVIj2I02AtW1V1goGqGGMX27uCPNAtrphtOitG7wYqmKSEPiuF59QQOJKcjcw==" saltValue="qxShSr8oE9SA0tdsGJbJ7Q==" spinCount="100000" sheet="1" formatCells="0" formatColumns="0" formatRows="0" objects="1" scenarios="1"/>
  <mergeCells count="30"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J1:AK1"/>
    <mergeCell ref="AL1:AM1"/>
    <mergeCell ref="AN1:AO1"/>
    <mergeCell ref="AP1:AQ1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J2:AK2"/>
    <mergeCell ref="AL2:AM2"/>
    <mergeCell ref="AN2:AO2"/>
    <mergeCell ref="AP2:AQ2"/>
  </mergeCells>
  <conditionalFormatting sqref="B1">
    <cfRule type="duplicateValues" dxfId="0" priority="1"/>
  </conditionalFormatting>
  <conditionalFormatting sqref="B2">
    <cfRule type="duplicateValues" dxfId="0" priority="12"/>
  </conditionalFormatting>
  <conditionalFormatting sqref="B3">
    <cfRule type="duplicateValues" dxfId="0" priority="11"/>
  </conditionalFormatting>
  <conditionalFormatting sqref="AR2 AF2:AI2">
    <cfRule type="cellIs" dxfId="1" priority="8" operator="equal">
      <formula>"ESS"</formula>
    </cfRule>
    <cfRule type="cellIs" dxfId="2" priority="9" operator="equal">
      <formula>"OPT"</formula>
    </cfRule>
    <cfRule type="cellIs" dxfId="3" priority="10" operator="equal">
      <formula>"ESS"</formula>
    </cfRule>
  </conditionalFormatting>
  <dataValidations count="5">
    <dataValidation type="list" allowBlank="1" showInputMessage="1" showErrorMessage="1" sqref="F4:F100000 F100001:F1048576 H4:H100000 H100001:H1048576">
      <formula1>"K,°C,°F,°R"</formula1>
    </dataValidation>
    <dataValidation type="list" allowBlank="1" showInputMessage="1" showErrorMessage="1" sqref="J4:J100000 J100001:J1048576 L4:L100000 L100001:L1048576">
      <formula1>"Pa(A),Pa(G),kPa(A),kPa(G),MPa(A),MPa(G),psi,atm,bar(A),bar(G),mmH2O,mmHg"</formula1>
    </dataValidation>
    <dataValidation type="list" allowBlank="1" showInputMessage="1" showErrorMessage="1" sqref="N4:N100000 N100001:N1048576 P4:P100000 P100001:P1048576 R4:R100000 R100001:R1048576 T4:T100000 T100001:T1048576 V4:V100000 V100001:V1048576 X4:X100000 X100001:X1048576 Z4:Z100000 Z100001:Z1048576 AK4:AK100000 AK100001:AK1048576 AM4:AM100000 AM100001:AM1048576">
      <formula1>"m,mm,cm,km,in,ft"</formula1>
    </dataValidation>
    <dataValidation type="list" allowBlank="1" showInputMessage="1" showErrorMessage="1" sqref="AO4:AO100000 AO100001:AO1048576">
      <formula1>"kg,mg,g,t"</formula1>
    </dataValidation>
    <dataValidation type="list" allowBlank="1" showInputMessage="1" showErrorMessage="1" sqref="AQ4:AQ100000 AQ100001:AQ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W20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D7" sqref="D7"/>
    </sheetView>
  </sheetViews>
  <sheetFormatPr defaultColWidth="9" defaultRowHeight="24.95" customHeight="1"/>
  <cols>
    <col min="1" max="1" width="9" style="5"/>
    <col min="2" max="2" width="11.6" style="147" customWidth="1"/>
    <col min="3" max="3" width="13.8666666666667" style="147" customWidth="1"/>
    <col min="4" max="5" width="28.2666666666667" style="147" customWidth="1"/>
    <col min="6" max="6" width="21.6" style="147" customWidth="1"/>
    <col min="7" max="7" width="31.6" style="147" customWidth="1"/>
    <col min="8" max="11" width="16.6" style="147" customWidth="1"/>
    <col min="12" max="13" width="21.6" style="147" customWidth="1"/>
    <col min="14" max="15" width="21.2666666666667" style="147" customWidth="1"/>
    <col min="16" max="17" width="18.8666666666667" style="147" customWidth="1"/>
    <col min="18" max="19" width="21.8666666666667" style="147" customWidth="1"/>
    <col min="20" max="21" width="13.1333333333333" style="147" customWidth="1"/>
    <col min="22" max="23" width="18.6" style="147" customWidth="1"/>
    <col min="24" max="24" width="16.1333333333333" style="147" customWidth="1"/>
    <col min="25" max="25" width="20.4666666666667" style="147" customWidth="1"/>
    <col min="26" max="27" width="12.6" style="147" customWidth="1"/>
    <col min="28" max="29" width="20.6" style="147" customWidth="1"/>
    <col min="30" max="30" width="25" style="147" customWidth="1"/>
    <col min="31" max="32" width="16.6" style="147" customWidth="1"/>
    <col min="33" max="34" width="19" style="147" customWidth="1"/>
    <col min="35" max="36" width="27.2666666666667" style="147" customWidth="1"/>
    <col min="37" max="37" width="19.4" style="147" customWidth="1"/>
    <col min="38" max="38" width="21.6" style="147" customWidth="1"/>
    <col min="39" max="40" width="12.6" style="147" customWidth="1"/>
    <col min="41" max="42" width="16.6" style="147" customWidth="1"/>
    <col min="43" max="48" width="12.6" style="147" customWidth="1"/>
    <col min="49" max="49" width="27.2666666666667" style="147" customWidth="1"/>
    <col min="50" max="16384" width="9" style="147"/>
  </cols>
  <sheetData>
    <row r="1" s="221" customFormat="1" customHeight="1" spans="1:49">
      <c r="A1" s="38"/>
      <c r="B1" s="226"/>
      <c r="C1" s="224" t="s">
        <v>761</v>
      </c>
      <c r="D1" s="215" t="s">
        <v>841</v>
      </c>
      <c r="E1" s="215" t="s">
        <v>764</v>
      </c>
      <c r="F1" s="224" t="s">
        <v>768</v>
      </c>
      <c r="G1" s="224" t="s">
        <v>774</v>
      </c>
      <c r="H1" s="215" t="s">
        <v>779</v>
      </c>
      <c r="I1" s="215"/>
      <c r="J1" s="215" t="s">
        <v>776</v>
      </c>
      <c r="K1" s="215"/>
      <c r="L1" s="215" t="s">
        <v>843</v>
      </c>
      <c r="M1" s="215"/>
      <c r="N1" s="215" t="s">
        <v>845</v>
      </c>
      <c r="O1" s="215"/>
      <c r="P1" s="215" t="s">
        <v>847</v>
      </c>
      <c r="Q1" s="215"/>
      <c r="R1" s="215" t="s">
        <v>849</v>
      </c>
      <c r="S1" s="215"/>
      <c r="T1" s="224" t="s">
        <v>851</v>
      </c>
      <c r="U1" s="224"/>
      <c r="V1" s="224" t="s">
        <v>853</v>
      </c>
      <c r="W1" s="224"/>
      <c r="X1" s="154" t="s">
        <v>855</v>
      </c>
      <c r="Y1" s="154" t="s">
        <v>857</v>
      </c>
      <c r="Z1" s="154" t="s">
        <v>859</v>
      </c>
      <c r="AA1" s="154"/>
      <c r="AB1" s="154" t="s">
        <v>861</v>
      </c>
      <c r="AC1" s="154"/>
      <c r="AD1" s="232" t="s">
        <v>807</v>
      </c>
      <c r="AE1" s="154" t="s">
        <v>838</v>
      </c>
      <c r="AF1" s="154"/>
      <c r="AG1" s="154" t="s">
        <v>863</v>
      </c>
      <c r="AH1" s="154"/>
      <c r="AI1" s="154" t="s">
        <v>811</v>
      </c>
      <c r="AJ1" s="232" t="s">
        <v>813</v>
      </c>
      <c r="AK1" s="232" t="s">
        <v>815</v>
      </c>
      <c r="AL1" s="232" t="s">
        <v>817</v>
      </c>
      <c r="AM1" s="232" t="s">
        <v>785</v>
      </c>
      <c r="AN1" s="232"/>
      <c r="AO1" s="232" t="s">
        <v>819</v>
      </c>
      <c r="AP1" s="232"/>
      <c r="AQ1" s="232" t="s">
        <v>823</v>
      </c>
      <c r="AR1" s="232"/>
      <c r="AS1" s="232" t="s">
        <v>825</v>
      </c>
      <c r="AT1" s="232"/>
      <c r="AU1" s="154" t="s">
        <v>830</v>
      </c>
      <c r="AV1" s="154"/>
      <c r="AW1" s="233" t="s">
        <v>827</v>
      </c>
    </row>
    <row r="2" s="130" customFormat="1" customHeight="1" spans="1:49">
      <c r="A2" s="227"/>
      <c r="B2" s="190" t="s">
        <v>2287</v>
      </c>
      <c r="C2" s="190" t="s">
        <v>2288</v>
      </c>
      <c r="D2" s="190" t="s">
        <v>2357</v>
      </c>
      <c r="E2" s="228" t="s">
        <v>2358</v>
      </c>
      <c r="F2" s="190" t="s">
        <v>2291</v>
      </c>
      <c r="G2" s="190" t="s">
        <v>2294</v>
      </c>
      <c r="H2" s="190" t="s">
        <v>2296</v>
      </c>
      <c r="I2" s="190"/>
      <c r="J2" s="190" t="s">
        <v>2337</v>
      </c>
      <c r="K2" s="190"/>
      <c r="L2" s="190" t="s">
        <v>2359</v>
      </c>
      <c r="M2" s="190"/>
      <c r="N2" s="190" t="s">
        <v>2360</v>
      </c>
      <c r="O2" s="190"/>
      <c r="P2" s="190" t="s">
        <v>2361</v>
      </c>
      <c r="Q2" s="190"/>
      <c r="R2" s="190" t="s">
        <v>2362</v>
      </c>
      <c r="S2" s="190"/>
      <c r="T2" s="190" t="s">
        <v>2363</v>
      </c>
      <c r="U2" s="190"/>
      <c r="V2" s="190" t="s">
        <v>2364</v>
      </c>
      <c r="W2" s="190"/>
      <c r="X2" s="188" t="s">
        <v>2365</v>
      </c>
      <c r="Y2" s="188" t="s">
        <v>2366</v>
      </c>
      <c r="Z2" s="188" t="s">
        <v>2367</v>
      </c>
      <c r="AA2" s="188"/>
      <c r="AB2" s="188" t="s">
        <v>2368</v>
      </c>
      <c r="AC2" s="188"/>
      <c r="AD2" s="188" t="s">
        <v>2310</v>
      </c>
      <c r="AE2" s="188" t="s">
        <v>2344</v>
      </c>
      <c r="AF2" s="188"/>
      <c r="AG2" s="188" t="s">
        <v>2369</v>
      </c>
      <c r="AH2" s="188"/>
      <c r="AI2" s="188" t="s">
        <v>2312</v>
      </c>
      <c r="AJ2" s="188" t="s">
        <v>2313</v>
      </c>
      <c r="AK2" s="188" t="s">
        <v>2314</v>
      </c>
      <c r="AL2" s="188" t="s">
        <v>2315</v>
      </c>
      <c r="AM2" s="188" t="s">
        <v>2299</v>
      </c>
      <c r="AN2" s="188"/>
      <c r="AO2" s="188" t="s">
        <v>2316</v>
      </c>
      <c r="AP2" s="188"/>
      <c r="AQ2" s="193" t="s">
        <v>2318</v>
      </c>
      <c r="AR2" s="193"/>
      <c r="AS2" s="193" t="s">
        <v>2319</v>
      </c>
      <c r="AT2" s="193"/>
      <c r="AU2" s="188" t="s">
        <v>2339</v>
      </c>
      <c r="AV2" s="188"/>
      <c r="AW2" s="234" t="s">
        <v>2320</v>
      </c>
    </row>
    <row r="3" s="130" customFormat="1" customHeight="1" spans="1:49">
      <c r="A3" s="23" t="s">
        <v>2321</v>
      </c>
      <c r="B3" s="229" t="s">
        <v>763</v>
      </c>
      <c r="C3" s="190" t="s">
        <v>763</v>
      </c>
      <c r="D3" s="229" t="s">
        <v>763</v>
      </c>
      <c r="E3" s="229" t="s">
        <v>763</v>
      </c>
      <c r="F3" s="229" t="s">
        <v>763</v>
      </c>
      <c r="G3" s="190" t="s">
        <v>763</v>
      </c>
      <c r="H3" s="190" t="s">
        <v>778</v>
      </c>
      <c r="I3" s="190" t="s">
        <v>1520</v>
      </c>
      <c r="J3" s="190" t="s">
        <v>778</v>
      </c>
      <c r="K3" s="190" t="s">
        <v>1520</v>
      </c>
      <c r="L3" s="190" t="s">
        <v>778</v>
      </c>
      <c r="M3" s="190" t="s">
        <v>1520</v>
      </c>
      <c r="N3" s="190" t="s">
        <v>778</v>
      </c>
      <c r="O3" s="190" t="s">
        <v>1520</v>
      </c>
      <c r="P3" s="190" t="s">
        <v>778</v>
      </c>
      <c r="Q3" s="190" t="s">
        <v>1520</v>
      </c>
      <c r="R3" s="190" t="s">
        <v>778</v>
      </c>
      <c r="S3" s="190" t="s">
        <v>1520</v>
      </c>
      <c r="T3" s="190" t="s">
        <v>778</v>
      </c>
      <c r="U3" s="190" t="s">
        <v>1520</v>
      </c>
      <c r="V3" s="190" t="s">
        <v>778</v>
      </c>
      <c r="W3" s="190" t="s">
        <v>1520</v>
      </c>
      <c r="X3" s="188" t="s">
        <v>763</v>
      </c>
      <c r="Y3" s="188" t="s">
        <v>763</v>
      </c>
      <c r="Z3" s="188" t="s">
        <v>778</v>
      </c>
      <c r="AA3" s="188" t="s">
        <v>1520</v>
      </c>
      <c r="AB3" s="188" t="s">
        <v>778</v>
      </c>
      <c r="AC3" s="188" t="s">
        <v>1520</v>
      </c>
      <c r="AD3" s="188" t="s">
        <v>763</v>
      </c>
      <c r="AE3" s="188" t="s">
        <v>778</v>
      </c>
      <c r="AF3" s="188" t="s">
        <v>1520</v>
      </c>
      <c r="AG3" s="188" t="s">
        <v>778</v>
      </c>
      <c r="AH3" s="188" t="s">
        <v>1520</v>
      </c>
      <c r="AI3" s="188" t="s">
        <v>763</v>
      </c>
      <c r="AJ3" s="188" t="s">
        <v>763</v>
      </c>
      <c r="AK3" s="188" t="s">
        <v>763</v>
      </c>
      <c r="AL3" s="188" t="s">
        <v>763</v>
      </c>
      <c r="AM3" s="188" t="s">
        <v>778</v>
      </c>
      <c r="AN3" s="188" t="s">
        <v>1520</v>
      </c>
      <c r="AO3" s="188" t="s">
        <v>763</v>
      </c>
      <c r="AP3" s="188" t="s">
        <v>1520</v>
      </c>
      <c r="AQ3" s="188" t="s">
        <v>778</v>
      </c>
      <c r="AR3" s="188" t="s">
        <v>1520</v>
      </c>
      <c r="AS3" s="188" t="s">
        <v>778</v>
      </c>
      <c r="AT3" s="188" t="s">
        <v>1520</v>
      </c>
      <c r="AU3" s="188" t="s">
        <v>778</v>
      </c>
      <c r="AV3" s="188" t="s">
        <v>1520</v>
      </c>
      <c r="AW3" s="234" t="s">
        <v>763</v>
      </c>
    </row>
    <row r="4" s="131" customFormat="1" customHeight="1" spans="1:49">
      <c r="A4" s="131" t="s">
        <v>2322</v>
      </c>
      <c r="B4" s="131" t="s">
        <v>2370</v>
      </c>
      <c r="C4" s="131" t="s">
        <v>2371</v>
      </c>
      <c r="D4" s="230" t="s">
        <v>2372</v>
      </c>
      <c r="E4" s="231" t="s">
        <v>2372</v>
      </c>
      <c r="F4" s="82" t="s">
        <v>2373</v>
      </c>
      <c r="G4" s="82" t="s">
        <v>2347</v>
      </c>
      <c r="H4" s="82">
        <v>0.5</v>
      </c>
      <c r="I4" s="82" t="s">
        <v>445</v>
      </c>
      <c r="J4" s="82">
        <v>50</v>
      </c>
      <c r="K4" s="82" t="s">
        <v>404</v>
      </c>
      <c r="L4" s="82">
        <v>40</v>
      </c>
      <c r="M4" s="82" t="s">
        <v>404</v>
      </c>
      <c r="N4" s="82">
        <v>-45</v>
      </c>
      <c r="O4" s="131" t="s">
        <v>404</v>
      </c>
      <c r="P4" s="131">
        <v>0.11</v>
      </c>
      <c r="Q4" s="131" t="s">
        <v>445</v>
      </c>
      <c r="R4" s="131">
        <v>0.3</v>
      </c>
      <c r="S4" s="131" t="s">
        <v>445</v>
      </c>
      <c r="T4" s="131">
        <v>44</v>
      </c>
      <c r="U4" s="131" t="s">
        <v>646</v>
      </c>
      <c r="V4" s="131">
        <v>840</v>
      </c>
      <c r="W4" s="131" t="s">
        <v>616</v>
      </c>
      <c r="X4" s="131" t="s">
        <v>2374</v>
      </c>
      <c r="Y4" s="131" t="s">
        <v>2375</v>
      </c>
      <c r="Z4" s="131">
        <v>92</v>
      </c>
      <c r="AA4" s="131" t="s">
        <v>2376</v>
      </c>
      <c r="AB4" s="131">
        <v>0</v>
      </c>
      <c r="AC4" s="131" t="s">
        <v>488</v>
      </c>
      <c r="AD4" s="131" t="s">
        <v>2377</v>
      </c>
      <c r="AE4" s="230" t="s">
        <v>2378</v>
      </c>
      <c r="AF4" s="131" t="s">
        <v>488</v>
      </c>
      <c r="AG4" s="131">
        <v>3</v>
      </c>
      <c r="AH4" s="131" t="s">
        <v>488</v>
      </c>
      <c r="AI4" s="131" t="s">
        <v>2379</v>
      </c>
      <c r="AJ4" s="131">
        <v>20190519</v>
      </c>
      <c r="AK4" s="131" t="s">
        <v>2335</v>
      </c>
      <c r="AL4" s="131" t="s">
        <v>2380</v>
      </c>
      <c r="AM4" s="131">
        <v>0.65</v>
      </c>
      <c r="AN4" s="131" t="s">
        <v>445</v>
      </c>
      <c r="AO4" s="131">
        <v>3800</v>
      </c>
      <c r="AP4" s="131" t="s">
        <v>488</v>
      </c>
      <c r="AQ4" s="131" t="s">
        <v>2381</v>
      </c>
      <c r="AR4" s="230" t="s">
        <v>569</v>
      </c>
      <c r="AS4" s="131">
        <v>689</v>
      </c>
      <c r="AT4" s="131" t="s">
        <v>505</v>
      </c>
      <c r="AU4" s="131">
        <v>72870</v>
      </c>
      <c r="AV4" s="131" t="s">
        <v>488</v>
      </c>
      <c r="AW4" s="131" t="s">
        <v>2382</v>
      </c>
    </row>
    <row r="5" s="151" customFormat="1" customHeight="1" spans="1:49">
      <c r="A5" s="5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6"/>
      <c r="AW5" s="147"/>
    </row>
    <row r="6" s="151" customFormat="1" customHeight="1" spans="1:49">
      <c r="A6" s="5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</row>
    <row r="7" s="151" customFormat="1" customHeight="1" spans="1:49">
      <c r="A7" s="5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</row>
    <row r="8" s="151" customFormat="1" customHeight="1" spans="1:49">
      <c r="A8" s="5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</row>
    <row r="9" s="151" customFormat="1" customHeight="1" spans="1:49">
      <c r="A9" s="5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</row>
    <row r="10" s="151" customFormat="1" customHeight="1" spans="1:49">
      <c r="A10" s="5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</row>
    <row r="11" s="151" customFormat="1" customHeight="1" spans="1:49">
      <c r="A11" s="5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</row>
    <row r="12" s="151" customFormat="1" customHeight="1" spans="1:49">
      <c r="A12" s="5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</row>
    <row r="13" s="151" customFormat="1" customHeight="1" spans="1:49">
      <c r="A13" s="5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</row>
    <row r="14" s="151" customFormat="1" customHeight="1" spans="1:49">
      <c r="A14" s="5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</row>
    <row r="15" s="151" customFormat="1" customHeight="1" spans="1:49">
      <c r="A15" s="5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</row>
    <row r="16" s="151" customFormat="1" customHeight="1" spans="1:49">
      <c r="A16" s="5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</row>
    <row r="17" s="151" customFormat="1" customHeight="1" spans="1:49">
      <c r="A17" s="5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</row>
    <row r="18" s="151" customFormat="1" customHeight="1" spans="1:49">
      <c r="A18" s="5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</row>
    <row r="19" s="151" customFormat="1" customHeight="1" spans="1:49">
      <c r="A19" s="5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</row>
    <row r="20" s="151" customFormat="1" customHeight="1" spans="1:49">
      <c r="A20" s="5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</row>
  </sheetData>
  <sheetProtection algorithmName="SHA-512" hashValue="yf6C8q2s4RqOcq/HCBIoBbLIHKpL7ZKxTriN0ygv4AZDFch7dAoa7DivlsIDGvqTofaLf6Uag9ARZzYOq0vzUg==" saltValue="D/eeIjBg1q0b/W1fEG07jg==" spinCount="100000" sheet="1" formatCells="0" formatColumns="0" formatRows="0" objects="1" scenarios="1"/>
  <mergeCells count="34">
    <mergeCell ref="H1:I1"/>
    <mergeCell ref="J1:K1"/>
    <mergeCell ref="L1:M1"/>
    <mergeCell ref="N1:O1"/>
    <mergeCell ref="P1:Q1"/>
    <mergeCell ref="R1:S1"/>
    <mergeCell ref="T1:U1"/>
    <mergeCell ref="V1:W1"/>
    <mergeCell ref="Z1:AA1"/>
    <mergeCell ref="AB1:AC1"/>
    <mergeCell ref="AE1:AF1"/>
    <mergeCell ref="AG1:AH1"/>
    <mergeCell ref="AM1:AN1"/>
    <mergeCell ref="AO1:AP1"/>
    <mergeCell ref="AQ1:AR1"/>
    <mergeCell ref="AS1:AT1"/>
    <mergeCell ref="AU1:AV1"/>
    <mergeCell ref="H2:I2"/>
    <mergeCell ref="J2:K2"/>
    <mergeCell ref="L2:M2"/>
    <mergeCell ref="N2:O2"/>
    <mergeCell ref="P2:Q2"/>
    <mergeCell ref="R2:S2"/>
    <mergeCell ref="T2:U2"/>
    <mergeCell ref="V2:W2"/>
    <mergeCell ref="Z2:AA2"/>
    <mergeCell ref="AB2:AC2"/>
    <mergeCell ref="AE2:AF2"/>
    <mergeCell ref="AG2:AH2"/>
    <mergeCell ref="AM2:AN2"/>
    <mergeCell ref="AO2:AP2"/>
    <mergeCell ref="AQ2:AR2"/>
    <mergeCell ref="AS2:AT2"/>
    <mergeCell ref="AU2:AV2"/>
  </mergeCells>
  <conditionalFormatting sqref="B3">
    <cfRule type="duplicateValues" dxfId="0" priority="20"/>
  </conditionalFormatting>
  <conditionalFormatting sqref="D3">
    <cfRule type="duplicateValues" dxfId="0" priority="12"/>
  </conditionalFormatting>
  <conditionalFormatting sqref="E3">
    <cfRule type="duplicateValues" dxfId="0" priority="13"/>
  </conditionalFormatting>
  <conditionalFormatting sqref="F3">
    <cfRule type="duplicateValues" dxfId="0" priority="11"/>
  </conditionalFormatting>
  <conditionalFormatting sqref="AW2 AJ2:AN2 H2:W2">
    <cfRule type="cellIs" dxfId="1" priority="5" operator="equal">
      <formula>"ESS"</formula>
    </cfRule>
    <cfRule type="cellIs" dxfId="2" priority="6" operator="equal">
      <formula>"OPT"</formula>
    </cfRule>
    <cfRule type="cellIs" dxfId="3" priority="7" operator="equal">
      <formula>"ESS"</formula>
    </cfRule>
  </conditionalFormatting>
  <dataValidations count="7">
    <dataValidation type="list" allowBlank="1" showInputMessage="1" showErrorMessage="1" sqref="I4:I100000 I100001:I1048576 Q4:Q100000 Q100001:Q1048576 S4:S100000 S100001:S1048576 AN4:AN100000 AN100001:AN1048576">
      <formula1>"Pa(A),Pa(G),kPa(A),kPa(G),MPa(A),MPa(G),psi,atm,bar(A),bar(G),mmH2O,mmHg"</formula1>
    </dataValidation>
    <dataValidation type="list" allowBlank="1" showInputMessage="1" showErrorMessage="1" sqref="K4:K100000 K100001:K1048576 M4:M100000 M100001:M1048576 O4:O100000 O100001:O1048576">
      <formula1>"K,°C,°F,°R"</formula1>
    </dataValidation>
    <dataValidation type="list" allowBlank="1" showInputMessage="1" showErrorMessage="1" sqref="U4:U100000 U100001:U1048576 W4:W100000 W100001:W1048576">
      <formula1>"kg/m³,g/m³,mg/m³,kg/cm³,g/cm³,mg/cm³,g/mm³,mg/mm³,kg/L,g/L,g/mol,RDA,RDW"</formula1>
    </dataValidation>
    <dataValidation type="list" allowBlank="1" showInputMessage="1" showErrorMessage="1" sqref="AA4:AA100000 AA100001:AA1048576">
      <formula1>"个,台,根,层,套,把,列,副,段,极,级,相"</formula1>
    </dataValidation>
    <dataValidation type="list" allowBlank="1" showInputMessage="1" showErrorMessage="1" sqref="AC4:AC100000 AC100001:AC1048576 AF4:AF100000 AF100001:AF1048576 AH4:AH100000 AH100001:AH1048576 AP4:AP100000 AP100001:AP1048576 AV4:AV100000 AV100001:AV1048576">
      <formula1>"m,mm,cm,km,in,ft"</formula1>
    </dataValidation>
    <dataValidation type="list" allowBlank="1" showInputMessage="1" showErrorMessage="1" sqref="AR4:AR100000 AR100001:AR1048576">
      <formula1>"kg,mg,g,t"</formula1>
    </dataValidation>
    <dataValidation type="list" allowBlank="1" showInputMessage="1" showErrorMessage="1" sqref="AT4:AT100000 AT100001:AT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Z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3" style="147" customWidth="1"/>
    <col min="3" max="3" width="13.8666666666667" style="147" customWidth="1"/>
    <col min="4" max="4" width="22.7333333333333" style="147" customWidth="1"/>
    <col min="5" max="6" width="13" style="147" customWidth="1"/>
    <col min="7" max="8" width="15.1333333333333" style="147" customWidth="1"/>
    <col min="9" max="12" width="13.8666666666667" style="147" customWidth="1"/>
    <col min="13" max="14" width="15.6" style="147" customWidth="1"/>
    <col min="15" max="16" width="13.4666666666667" style="147" customWidth="1"/>
    <col min="17" max="18" width="14.6" style="147" customWidth="1"/>
    <col min="19" max="20" width="13.4666666666667" style="147" customWidth="1"/>
    <col min="21" max="22" width="15.4" style="147" customWidth="1"/>
    <col min="23" max="24" width="14.6" style="147" customWidth="1"/>
    <col min="25" max="25" width="25" style="147" customWidth="1"/>
    <col min="26" max="26" width="26.1333333333333" style="147" customWidth="1"/>
    <col min="27" max="27" width="19.4" style="147" customWidth="1"/>
    <col min="28" max="28" width="22.7333333333333" style="147" customWidth="1"/>
    <col min="29" max="30" width="16.6" style="147" customWidth="1"/>
    <col min="31" max="34" width="10.6" style="147" customWidth="1"/>
    <col min="35" max="35" width="22.7333333333333" style="147" customWidth="1"/>
    <col min="36" max="37" width="27.2666666666667" style="147" customWidth="1"/>
    <col min="38" max="38" width="19.4" style="147" customWidth="1"/>
    <col min="39" max="39" width="21.6" style="147" customWidth="1"/>
    <col min="40" max="41" width="13.7333333333333" style="147" customWidth="1"/>
    <col min="42" max="43" width="13.2666666666667" style="147" customWidth="1"/>
    <col min="44" max="45" width="12.4666666666667" style="147" customWidth="1"/>
    <col min="46" max="49" width="10.6" style="147" customWidth="1"/>
    <col min="50" max="51" width="11.6" style="147" customWidth="1"/>
    <col min="52" max="52" width="33.8666666666667" style="147" customWidth="1"/>
    <col min="53" max="16384" width="9" style="147"/>
  </cols>
  <sheetData>
    <row r="1" s="221" customFormat="1" customHeight="1" spans="1:52">
      <c r="A1" s="38"/>
      <c r="B1" s="222"/>
      <c r="C1" s="43" t="s">
        <v>761</v>
      </c>
      <c r="D1" s="43" t="s">
        <v>774</v>
      </c>
      <c r="E1" s="80" t="s">
        <v>776</v>
      </c>
      <c r="F1" s="80"/>
      <c r="G1" s="215" t="s">
        <v>781</v>
      </c>
      <c r="H1" s="80"/>
      <c r="I1" s="80" t="s">
        <v>779</v>
      </c>
      <c r="J1" s="80"/>
      <c r="K1" s="215" t="s">
        <v>783</v>
      </c>
      <c r="L1" s="80"/>
      <c r="M1" s="43" t="s">
        <v>791</v>
      </c>
      <c r="N1" s="43"/>
      <c r="O1" s="43" t="s">
        <v>793</v>
      </c>
      <c r="P1" s="43"/>
      <c r="Q1" s="43" t="s">
        <v>795</v>
      </c>
      <c r="R1" s="43"/>
      <c r="S1" s="43" t="s">
        <v>797</v>
      </c>
      <c r="T1" s="43"/>
      <c r="U1" s="43" t="s">
        <v>799</v>
      </c>
      <c r="V1" s="43"/>
      <c r="W1" s="43" t="s">
        <v>801</v>
      </c>
      <c r="X1" s="43"/>
      <c r="Y1" s="17" t="s">
        <v>807</v>
      </c>
      <c r="Z1" s="9" t="s">
        <v>834</v>
      </c>
      <c r="AA1" s="9" t="s">
        <v>866</v>
      </c>
      <c r="AB1" s="9" t="s">
        <v>868</v>
      </c>
      <c r="AC1" s="9" t="s">
        <v>870</v>
      </c>
      <c r="AD1" s="9"/>
      <c r="AE1" s="9" t="s">
        <v>872</v>
      </c>
      <c r="AF1" s="9"/>
      <c r="AG1" s="9" t="s">
        <v>874</v>
      </c>
      <c r="AH1" s="9"/>
      <c r="AI1" s="9" t="s">
        <v>811</v>
      </c>
      <c r="AJ1" s="9" t="s">
        <v>836</v>
      </c>
      <c r="AK1" s="17" t="s">
        <v>813</v>
      </c>
      <c r="AL1" s="17" t="s">
        <v>815</v>
      </c>
      <c r="AM1" s="17" t="s">
        <v>817</v>
      </c>
      <c r="AN1" s="17" t="s">
        <v>785</v>
      </c>
      <c r="AO1" s="17"/>
      <c r="AP1" s="17" t="s">
        <v>819</v>
      </c>
      <c r="AQ1" s="17"/>
      <c r="AR1" s="9" t="s">
        <v>876</v>
      </c>
      <c r="AS1" s="9"/>
      <c r="AT1" s="9" t="s">
        <v>823</v>
      </c>
      <c r="AU1" s="9"/>
      <c r="AV1" s="9" t="s">
        <v>825</v>
      </c>
      <c r="AW1" s="9"/>
      <c r="AX1" s="9" t="s">
        <v>830</v>
      </c>
      <c r="AY1" s="9"/>
      <c r="AZ1" s="225" t="s">
        <v>827</v>
      </c>
    </row>
    <row r="2" s="145" customFormat="1" customHeight="1" spans="1:52">
      <c r="A2" s="12"/>
      <c r="B2" s="195" t="s">
        <v>2383</v>
      </c>
      <c r="C2" s="161" t="s">
        <v>2384</v>
      </c>
      <c r="D2" s="161" t="s">
        <v>2385</v>
      </c>
      <c r="E2" s="195" t="s">
        <v>2386</v>
      </c>
      <c r="F2" s="195"/>
      <c r="G2" s="223" t="s">
        <v>2338</v>
      </c>
      <c r="H2" s="195"/>
      <c r="I2" s="195" t="s">
        <v>2387</v>
      </c>
      <c r="J2" s="195"/>
      <c r="K2" s="195" t="s">
        <v>2388</v>
      </c>
      <c r="L2" s="195"/>
      <c r="M2" s="195" t="s">
        <v>2389</v>
      </c>
      <c r="N2" s="195"/>
      <c r="O2" s="195" t="s">
        <v>2390</v>
      </c>
      <c r="P2" s="195"/>
      <c r="Q2" s="195" t="s">
        <v>2391</v>
      </c>
      <c r="R2" s="195"/>
      <c r="S2" s="195" t="s">
        <v>2392</v>
      </c>
      <c r="T2" s="195"/>
      <c r="U2" s="195" t="s">
        <v>2393</v>
      </c>
      <c r="V2" s="195"/>
      <c r="W2" s="195" t="s">
        <v>2394</v>
      </c>
      <c r="X2" s="195"/>
      <c r="Y2" s="163" t="s">
        <v>2395</v>
      </c>
      <c r="Z2" s="163" t="s">
        <v>2396</v>
      </c>
      <c r="AA2" s="163" t="s">
        <v>2397</v>
      </c>
      <c r="AB2" s="163" t="s">
        <v>2398</v>
      </c>
      <c r="AC2" s="163" t="s">
        <v>2399</v>
      </c>
      <c r="AD2" s="163"/>
      <c r="AE2" s="163" t="s">
        <v>2400</v>
      </c>
      <c r="AF2" s="163"/>
      <c r="AG2" s="163" t="s">
        <v>2401</v>
      </c>
      <c r="AH2" s="163"/>
      <c r="AI2" s="153" t="s">
        <v>2402</v>
      </c>
      <c r="AJ2" s="163" t="s">
        <v>2403</v>
      </c>
      <c r="AK2" s="153" t="s">
        <v>2404</v>
      </c>
      <c r="AL2" s="153" t="s">
        <v>2405</v>
      </c>
      <c r="AM2" s="153" t="s">
        <v>2406</v>
      </c>
      <c r="AN2" s="163" t="s">
        <v>2407</v>
      </c>
      <c r="AO2" s="163"/>
      <c r="AP2" s="163" t="s">
        <v>2408</v>
      </c>
      <c r="AQ2" s="163"/>
      <c r="AR2" s="163" t="s">
        <v>2409</v>
      </c>
      <c r="AS2" s="163"/>
      <c r="AT2" s="163" t="s">
        <v>2410</v>
      </c>
      <c r="AU2" s="163"/>
      <c r="AV2" s="163" t="s">
        <v>2411</v>
      </c>
      <c r="AW2" s="163"/>
      <c r="AX2" s="163" t="s">
        <v>2412</v>
      </c>
      <c r="AY2" s="163"/>
      <c r="AZ2" s="168" t="s">
        <v>2413</v>
      </c>
    </row>
    <row r="3" s="145" customFormat="1" customHeight="1" spans="1:52">
      <c r="A3" s="23" t="s">
        <v>2321</v>
      </c>
      <c r="B3" s="195" t="s">
        <v>763</v>
      </c>
      <c r="C3" s="161" t="s">
        <v>763</v>
      </c>
      <c r="D3" s="161" t="s">
        <v>763</v>
      </c>
      <c r="E3" s="195" t="s">
        <v>778</v>
      </c>
      <c r="F3" s="195" t="s">
        <v>1520</v>
      </c>
      <c r="G3" s="195" t="s">
        <v>778</v>
      </c>
      <c r="H3" s="195" t="s">
        <v>1520</v>
      </c>
      <c r="I3" s="195" t="s">
        <v>778</v>
      </c>
      <c r="J3" s="195" t="s">
        <v>1520</v>
      </c>
      <c r="K3" s="195" t="s">
        <v>778</v>
      </c>
      <c r="L3" s="195" t="s">
        <v>1520</v>
      </c>
      <c r="M3" s="195" t="s">
        <v>778</v>
      </c>
      <c r="N3" s="195" t="s">
        <v>1520</v>
      </c>
      <c r="O3" s="195" t="s">
        <v>778</v>
      </c>
      <c r="P3" s="195" t="s">
        <v>1520</v>
      </c>
      <c r="Q3" s="195" t="s">
        <v>778</v>
      </c>
      <c r="R3" s="195" t="s">
        <v>1520</v>
      </c>
      <c r="S3" s="195" t="s">
        <v>778</v>
      </c>
      <c r="T3" s="195" t="s">
        <v>1520</v>
      </c>
      <c r="U3" s="195" t="s">
        <v>778</v>
      </c>
      <c r="V3" s="195" t="s">
        <v>1520</v>
      </c>
      <c r="W3" s="195" t="s">
        <v>778</v>
      </c>
      <c r="X3" s="195" t="s">
        <v>1520</v>
      </c>
      <c r="Y3" s="163" t="s">
        <v>763</v>
      </c>
      <c r="Z3" s="163" t="s">
        <v>763</v>
      </c>
      <c r="AA3" s="163" t="s">
        <v>763</v>
      </c>
      <c r="AB3" s="163" t="s">
        <v>763</v>
      </c>
      <c r="AC3" s="163" t="s">
        <v>778</v>
      </c>
      <c r="AD3" s="163" t="s">
        <v>1520</v>
      </c>
      <c r="AE3" s="163" t="s">
        <v>778</v>
      </c>
      <c r="AF3" s="163" t="s">
        <v>1520</v>
      </c>
      <c r="AG3" s="163" t="s">
        <v>778</v>
      </c>
      <c r="AH3" s="163" t="s">
        <v>1520</v>
      </c>
      <c r="AI3" s="153" t="s">
        <v>763</v>
      </c>
      <c r="AJ3" s="163" t="s">
        <v>763</v>
      </c>
      <c r="AK3" s="153" t="s">
        <v>763</v>
      </c>
      <c r="AL3" s="153" t="s">
        <v>763</v>
      </c>
      <c r="AM3" s="153" t="s">
        <v>763</v>
      </c>
      <c r="AN3" s="163" t="s">
        <v>778</v>
      </c>
      <c r="AO3" s="163" t="s">
        <v>1520</v>
      </c>
      <c r="AP3" s="163" t="s">
        <v>763</v>
      </c>
      <c r="AQ3" s="163" t="s">
        <v>1520</v>
      </c>
      <c r="AR3" s="163" t="s">
        <v>778</v>
      </c>
      <c r="AS3" s="163" t="s">
        <v>1520</v>
      </c>
      <c r="AT3" s="153" t="s">
        <v>778</v>
      </c>
      <c r="AU3" s="153" t="s">
        <v>1520</v>
      </c>
      <c r="AV3" s="153" t="s">
        <v>778</v>
      </c>
      <c r="AW3" s="153" t="s">
        <v>1520</v>
      </c>
      <c r="AX3" s="163" t="s">
        <v>778</v>
      </c>
      <c r="AY3" s="163" t="s">
        <v>1520</v>
      </c>
      <c r="AZ3" s="168" t="s">
        <v>763</v>
      </c>
    </row>
    <row r="4" s="96" customFormat="1" customHeight="1" spans="1:52">
      <c r="A4" s="96" t="s">
        <v>2414</v>
      </c>
      <c r="B4" s="96" t="s">
        <v>2415</v>
      </c>
      <c r="C4" s="96" t="s">
        <v>2416</v>
      </c>
      <c r="D4" s="164" t="s">
        <v>2417</v>
      </c>
      <c r="E4" s="96">
        <v>165</v>
      </c>
      <c r="F4" s="96" t="s">
        <v>404</v>
      </c>
      <c r="G4" s="96">
        <v>130</v>
      </c>
      <c r="H4" s="96" t="s">
        <v>404</v>
      </c>
      <c r="I4" s="96">
        <v>0.9</v>
      </c>
      <c r="J4" s="96" t="s">
        <v>445</v>
      </c>
      <c r="K4" s="96">
        <v>0.5</v>
      </c>
      <c r="L4" s="96" t="s">
        <v>445</v>
      </c>
      <c r="M4" s="96">
        <v>0.35</v>
      </c>
      <c r="N4" s="96" t="s">
        <v>485</v>
      </c>
      <c r="O4" s="96">
        <v>0.5</v>
      </c>
      <c r="P4" s="96" t="s">
        <v>485</v>
      </c>
      <c r="Q4" s="96">
        <v>1.65</v>
      </c>
      <c r="R4" s="96" t="s">
        <v>485</v>
      </c>
      <c r="S4" s="96">
        <v>2</v>
      </c>
      <c r="T4" s="96" t="s">
        <v>485</v>
      </c>
      <c r="U4" s="96">
        <v>2.2</v>
      </c>
      <c r="V4" s="96" t="s">
        <v>485</v>
      </c>
      <c r="W4" s="96" t="s">
        <v>2348</v>
      </c>
      <c r="X4" s="96" t="s">
        <v>488</v>
      </c>
      <c r="Y4" s="86" t="s">
        <v>2334</v>
      </c>
      <c r="Z4" s="96" t="s">
        <v>2418</v>
      </c>
      <c r="AA4" s="96" t="s">
        <v>2419</v>
      </c>
      <c r="AB4" s="96">
        <v>304</v>
      </c>
      <c r="AC4" s="96">
        <v>3</v>
      </c>
      <c r="AD4" s="96" t="s">
        <v>2420</v>
      </c>
      <c r="AE4" s="96" t="s">
        <v>2421</v>
      </c>
      <c r="AF4" s="96" t="s">
        <v>485</v>
      </c>
      <c r="AG4" s="96" t="s">
        <v>2422</v>
      </c>
      <c r="AH4" s="96" t="s">
        <v>505</v>
      </c>
      <c r="AI4" s="164" t="s">
        <v>2417</v>
      </c>
      <c r="AJ4" s="96" t="s">
        <v>2423</v>
      </c>
      <c r="AK4" s="96">
        <v>20161215</v>
      </c>
      <c r="AL4" s="164" t="s">
        <v>2424</v>
      </c>
      <c r="AM4" s="96" t="s">
        <v>2425</v>
      </c>
      <c r="AN4" s="96">
        <v>1.1</v>
      </c>
      <c r="AO4" s="96" t="s">
        <v>445</v>
      </c>
      <c r="AP4" s="96">
        <v>3000</v>
      </c>
      <c r="AQ4" s="96" t="s">
        <v>488</v>
      </c>
      <c r="AR4" s="96">
        <v>14</v>
      </c>
      <c r="AS4" s="96" t="s">
        <v>488</v>
      </c>
      <c r="AT4" s="96">
        <v>46230</v>
      </c>
      <c r="AU4" s="96" t="s">
        <v>569</v>
      </c>
      <c r="AV4" s="96">
        <v>216</v>
      </c>
      <c r="AW4" s="96" t="s">
        <v>505</v>
      </c>
      <c r="AX4" s="96">
        <v>35150</v>
      </c>
      <c r="AY4" s="96" t="s">
        <v>488</v>
      </c>
      <c r="AZ4" s="164" t="s">
        <v>2426</v>
      </c>
    </row>
    <row r="5" s="146" customFormat="1" customHeight="1" spans="1:1">
      <c r="A5" s="16"/>
    </row>
  </sheetData>
  <sheetProtection algorithmName="SHA-512" hashValue="FpMZoxpQ7/yyJZNm1rCajptgcdzCIWrsGQG3pW+jnJl0VvAm2sdCG0omndhT4KIS/RcDDilgkKjfsYx+ryhhSg==" saltValue="2vG1PdE2izB4HhKKaHAeqQ==" spinCount="100000" sheet="1" formatCells="0" formatColumns="0" formatRows="0" objects="1" scenarios="1"/>
  <mergeCells count="38"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AC1:AD1"/>
    <mergeCell ref="AE1:AF1"/>
    <mergeCell ref="AG1:AH1"/>
    <mergeCell ref="AN1:AO1"/>
    <mergeCell ref="AP1:AQ1"/>
    <mergeCell ref="AR1:AS1"/>
    <mergeCell ref="AT1:AU1"/>
    <mergeCell ref="AV1:AW1"/>
    <mergeCell ref="AX1:AY1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C2:AD2"/>
    <mergeCell ref="AE2:AF2"/>
    <mergeCell ref="AG2:AH2"/>
    <mergeCell ref="AN2:AO2"/>
    <mergeCell ref="AP2:AQ2"/>
    <mergeCell ref="AR2:AS2"/>
    <mergeCell ref="AT2:AU2"/>
    <mergeCell ref="AV2:AW2"/>
    <mergeCell ref="AX2:AY2"/>
  </mergeCells>
  <conditionalFormatting sqref="B1:B3">
    <cfRule type="duplicateValues" dxfId="0" priority="4"/>
  </conditionalFormatting>
  <conditionalFormatting sqref="AZ2 AJ2:AS2 E2:L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6">
    <dataValidation type="list" allowBlank="1" showInputMessage="1" showErrorMessage="1" sqref="F4:F100000 F100001:F1048576 H4:H100000 H100001:H1048576">
      <formula1>"K,°C,°F,°R"</formula1>
    </dataValidation>
    <dataValidation type="list" allowBlank="1" showInputMessage="1" showErrorMessage="1" sqref="J4:J100000 J100001:J1048576 L4:L100000 L100001:L1048576 AO4:AO100000 AO100001:AO1048576">
      <formula1>"Pa(A),Pa(G),kPa(A),kPa(G),MPa(A),MPa(G),psi,atm,bar(A),bar(G),mmH2O,mmHg"</formula1>
    </dataValidation>
    <dataValidation type="list" allowBlank="1" showInputMessage="1" showErrorMessage="1" sqref="N4:N100000 N100001:N1048576 P4:P100000 P100001:P1048576 R4:R100000 R100001:R1048576 T4:T100000 T100001:T1048576 V4:V100000 V100001:V1048576 X4:X100000 X100001:X1048576 AF4:AF100000 AF100001:AF1048576 AQ4:AQ100000 AQ100001:AQ1048576 AS4:AS100000 AS100001:AS1048576 AY4:AY100000 AY100001:AY1048576">
      <formula1>"m,mm,cm,km,in,ft"</formula1>
    </dataValidation>
    <dataValidation type="list" allowBlank="1" showInputMessage="1" showErrorMessage="1" sqref="AD4:AD100000 AD100001:AD1048576">
      <formula1>"个,台,根,层,套,把,列,副,段,极,级,相"</formula1>
    </dataValidation>
    <dataValidation type="list" allowBlank="1" showInputMessage="1" showErrorMessage="1" sqref="AH4:AH100000 AH100001:AH1048576 AW4:AW100000 AW100001:AW1048576">
      <formula1>"m³,cm³,mL,L,in³,ft³"</formula1>
    </dataValidation>
    <dataValidation type="list" allowBlank="1" showInputMessage="1" showErrorMessage="1" sqref="AU4:AU100000 AU100001:AU1048576">
      <formula1>"kg,mg,g,t"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BB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147" customWidth="1"/>
    <col min="3" max="3" width="16.1333333333333" style="147" customWidth="1"/>
    <col min="4" max="4" width="22.7333333333333" style="147" customWidth="1"/>
    <col min="5" max="6" width="13.4" style="147" customWidth="1"/>
    <col min="7" max="8" width="15.6" style="147" customWidth="1"/>
    <col min="9" max="10" width="12.4666666666667" style="147" customWidth="1"/>
    <col min="11" max="12" width="13.4" style="147" customWidth="1"/>
    <col min="13" max="14" width="13" style="147" customWidth="1"/>
    <col min="15" max="16" width="16" style="147" customWidth="1"/>
    <col min="17" max="18" width="11.8666666666667" style="147" customWidth="1"/>
    <col min="19" max="20" width="14.2666666666667" style="147" customWidth="1"/>
    <col min="21" max="22" width="13.8666666666667" style="147" customWidth="1"/>
    <col min="23" max="24" width="16.4666666666667" style="147" customWidth="1"/>
    <col min="25" max="26" width="14.1333333333333" style="147" customWidth="1"/>
    <col min="27" max="27" width="21.6" style="147" customWidth="1"/>
    <col min="28" max="28" width="16.1333333333333" style="147" customWidth="1"/>
    <col min="29" max="30" width="10.1333333333333" style="147" customWidth="1"/>
    <col min="31" max="32" width="15.2666666666667" style="147" customWidth="1"/>
    <col min="33" max="33" width="25" style="147" customWidth="1"/>
    <col min="34" max="34" width="26.1333333333333" style="147" customWidth="1"/>
    <col min="35" max="35" width="19.4" style="147" customWidth="1"/>
    <col min="36" max="36" width="22.7333333333333" style="147" customWidth="1"/>
    <col min="37" max="38" width="12.4" style="147" customWidth="1"/>
    <col min="39" max="42" width="12.7333333333333" style="147" customWidth="1"/>
    <col min="43" max="43" width="22.7333333333333" style="147" customWidth="1"/>
    <col min="44" max="45" width="27.2666666666667" style="147" customWidth="1"/>
    <col min="46" max="46" width="19.4" style="147" customWidth="1"/>
    <col min="47" max="47" width="21.6" style="147" customWidth="1"/>
    <col min="48" max="53" width="10.6" style="147" customWidth="1"/>
    <col min="54" max="54" width="33.8666666666667" style="147" customWidth="1"/>
    <col min="55" max="16384" width="9" style="147"/>
  </cols>
  <sheetData>
    <row r="1" s="221" customFormat="1" customHeight="1" spans="1:54">
      <c r="A1" s="38"/>
      <c r="B1" s="222"/>
      <c r="C1" s="43" t="s">
        <v>761</v>
      </c>
      <c r="D1" s="43" t="s">
        <v>774</v>
      </c>
      <c r="E1" s="80" t="s">
        <v>776</v>
      </c>
      <c r="F1" s="80"/>
      <c r="G1" s="80" t="s">
        <v>781</v>
      </c>
      <c r="H1" s="80"/>
      <c r="I1" s="80" t="s">
        <v>779</v>
      </c>
      <c r="J1" s="80"/>
      <c r="K1" s="80" t="s">
        <v>783</v>
      </c>
      <c r="L1" s="80"/>
      <c r="M1" s="43" t="s">
        <v>819</v>
      </c>
      <c r="N1" s="43"/>
      <c r="O1" s="43" t="s">
        <v>791</v>
      </c>
      <c r="P1" s="43"/>
      <c r="Q1" s="43" t="s">
        <v>793</v>
      </c>
      <c r="R1" s="43"/>
      <c r="S1" s="224" t="s">
        <v>795</v>
      </c>
      <c r="T1" s="43"/>
      <c r="U1" s="43" t="s">
        <v>797</v>
      </c>
      <c r="V1" s="43"/>
      <c r="W1" s="43" t="s">
        <v>799</v>
      </c>
      <c r="X1" s="43"/>
      <c r="Y1" s="43" t="s">
        <v>801</v>
      </c>
      <c r="Z1" s="43"/>
      <c r="AA1" s="9" t="s">
        <v>879</v>
      </c>
      <c r="AB1" s="9" t="s">
        <v>855</v>
      </c>
      <c r="AC1" s="9" t="s">
        <v>881</v>
      </c>
      <c r="AD1" s="9"/>
      <c r="AE1" s="9" t="s">
        <v>883</v>
      </c>
      <c r="AF1" s="9"/>
      <c r="AG1" s="17" t="s">
        <v>807</v>
      </c>
      <c r="AH1" s="9" t="s">
        <v>834</v>
      </c>
      <c r="AI1" s="9" t="s">
        <v>866</v>
      </c>
      <c r="AJ1" s="9" t="s">
        <v>868</v>
      </c>
      <c r="AK1" s="9" t="s">
        <v>870</v>
      </c>
      <c r="AL1" s="9"/>
      <c r="AM1" s="9" t="s">
        <v>872</v>
      </c>
      <c r="AN1" s="9"/>
      <c r="AO1" s="9" t="s">
        <v>874</v>
      </c>
      <c r="AP1" s="9"/>
      <c r="AQ1" s="9" t="s">
        <v>811</v>
      </c>
      <c r="AR1" s="9" t="s">
        <v>836</v>
      </c>
      <c r="AS1" s="17" t="s">
        <v>813</v>
      </c>
      <c r="AT1" s="17" t="s">
        <v>815</v>
      </c>
      <c r="AU1" s="17" t="s">
        <v>817</v>
      </c>
      <c r="AV1" s="9" t="s">
        <v>830</v>
      </c>
      <c r="AW1" s="9"/>
      <c r="AX1" s="9" t="s">
        <v>823</v>
      </c>
      <c r="AY1" s="9"/>
      <c r="AZ1" s="9" t="s">
        <v>825</v>
      </c>
      <c r="BA1" s="9"/>
      <c r="BB1" s="18" t="s">
        <v>827</v>
      </c>
    </row>
    <row r="2" s="145" customFormat="1" customHeight="1" spans="1:54">
      <c r="A2" s="12"/>
      <c r="B2" s="195" t="s">
        <v>2383</v>
      </c>
      <c r="C2" s="161" t="s">
        <v>2384</v>
      </c>
      <c r="D2" s="161" t="s">
        <v>2385</v>
      </c>
      <c r="E2" s="195" t="s">
        <v>2386</v>
      </c>
      <c r="F2" s="195"/>
      <c r="G2" s="223" t="s">
        <v>2338</v>
      </c>
      <c r="H2" s="195"/>
      <c r="I2" s="195" t="s">
        <v>2387</v>
      </c>
      <c r="J2" s="195"/>
      <c r="K2" s="195" t="s">
        <v>2388</v>
      </c>
      <c r="L2" s="195"/>
      <c r="M2" s="195" t="s">
        <v>2408</v>
      </c>
      <c r="N2" s="195"/>
      <c r="O2" s="195" t="s">
        <v>2389</v>
      </c>
      <c r="P2" s="195"/>
      <c r="Q2" s="195" t="s">
        <v>2390</v>
      </c>
      <c r="R2" s="195"/>
      <c r="S2" s="195" t="s">
        <v>2391</v>
      </c>
      <c r="T2" s="195"/>
      <c r="U2" s="195" t="s">
        <v>2392</v>
      </c>
      <c r="V2" s="195"/>
      <c r="W2" s="195" t="s">
        <v>2393</v>
      </c>
      <c r="X2" s="195"/>
      <c r="Y2" s="195" t="s">
        <v>2394</v>
      </c>
      <c r="Z2" s="195"/>
      <c r="AA2" s="163" t="s">
        <v>2427</v>
      </c>
      <c r="AB2" s="163" t="s">
        <v>2428</v>
      </c>
      <c r="AC2" s="163" t="s">
        <v>2429</v>
      </c>
      <c r="AD2" s="163"/>
      <c r="AE2" s="163" t="s">
        <v>2430</v>
      </c>
      <c r="AF2" s="163"/>
      <c r="AG2" s="163" t="s">
        <v>2395</v>
      </c>
      <c r="AH2" s="163" t="s">
        <v>2396</v>
      </c>
      <c r="AI2" s="163" t="s">
        <v>2397</v>
      </c>
      <c r="AJ2" s="163" t="s">
        <v>2398</v>
      </c>
      <c r="AK2" s="163" t="s">
        <v>2399</v>
      </c>
      <c r="AL2" s="163"/>
      <c r="AM2" s="163" t="s">
        <v>2400</v>
      </c>
      <c r="AN2" s="163"/>
      <c r="AO2" s="163" t="s">
        <v>2401</v>
      </c>
      <c r="AP2" s="163"/>
      <c r="AQ2" s="153" t="s">
        <v>2402</v>
      </c>
      <c r="AR2" s="163" t="s">
        <v>2403</v>
      </c>
      <c r="AS2" s="153" t="s">
        <v>2404</v>
      </c>
      <c r="AT2" s="153" t="s">
        <v>2405</v>
      </c>
      <c r="AU2" s="153" t="s">
        <v>2406</v>
      </c>
      <c r="AV2" s="163" t="s">
        <v>2412</v>
      </c>
      <c r="AW2" s="163"/>
      <c r="AX2" s="163" t="s">
        <v>2410</v>
      </c>
      <c r="AY2" s="163"/>
      <c r="AZ2" s="163" t="s">
        <v>2411</v>
      </c>
      <c r="BA2" s="163"/>
      <c r="BB2" s="168" t="s">
        <v>2413</v>
      </c>
    </row>
    <row r="3" s="145" customFormat="1" customHeight="1" spans="1:54">
      <c r="A3" s="23" t="s">
        <v>2321</v>
      </c>
      <c r="B3" s="195" t="s">
        <v>763</v>
      </c>
      <c r="C3" s="161" t="s">
        <v>763</v>
      </c>
      <c r="D3" s="161" t="s">
        <v>763</v>
      </c>
      <c r="E3" s="195" t="s">
        <v>778</v>
      </c>
      <c r="F3" s="195" t="s">
        <v>1520</v>
      </c>
      <c r="G3" s="195" t="s">
        <v>778</v>
      </c>
      <c r="H3" s="195" t="s">
        <v>1520</v>
      </c>
      <c r="I3" s="195" t="s">
        <v>778</v>
      </c>
      <c r="J3" s="195" t="s">
        <v>1520</v>
      </c>
      <c r="K3" s="195" t="s">
        <v>778</v>
      </c>
      <c r="L3" s="195" t="s">
        <v>1520</v>
      </c>
      <c r="M3" s="195" t="s">
        <v>763</v>
      </c>
      <c r="N3" s="195" t="s">
        <v>1520</v>
      </c>
      <c r="O3" s="195" t="s">
        <v>778</v>
      </c>
      <c r="P3" s="195" t="s">
        <v>1520</v>
      </c>
      <c r="Q3" s="195" t="s">
        <v>778</v>
      </c>
      <c r="R3" s="195" t="s">
        <v>1520</v>
      </c>
      <c r="S3" s="195" t="s">
        <v>778</v>
      </c>
      <c r="T3" s="195" t="s">
        <v>1520</v>
      </c>
      <c r="U3" s="195" t="s">
        <v>778</v>
      </c>
      <c r="V3" s="195" t="s">
        <v>1520</v>
      </c>
      <c r="W3" s="195" t="s">
        <v>778</v>
      </c>
      <c r="X3" s="195" t="s">
        <v>1520</v>
      </c>
      <c r="Y3" s="195" t="s">
        <v>778</v>
      </c>
      <c r="Z3" s="195" t="s">
        <v>1520</v>
      </c>
      <c r="AA3" s="163" t="s">
        <v>763</v>
      </c>
      <c r="AB3" s="163" t="s">
        <v>763</v>
      </c>
      <c r="AC3" s="163" t="s">
        <v>778</v>
      </c>
      <c r="AD3" s="163" t="s">
        <v>1520</v>
      </c>
      <c r="AE3" s="163" t="s">
        <v>778</v>
      </c>
      <c r="AF3" s="163" t="s">
        <v>1520</v>
      </c>
      <c r="AG3" s="163" t="s">
        <v>763</v>
      </c>
      <c r="AH3" s="163" t="s">
        <v>763</v>
      </c>
      <c r="AI3" s="163" t="s">
        <v>763</v>
      </c>
      <c r="AJ3" s="163" t="s">
        <v>763</v>
      </c>
      <c r="AK3" s="163" t="s">
        <v>778</v>
      </c>
      <c r="AL3" s="163" t="s">
        <v>1520</v>
      </c>
      <c r="AM3" s="163" t="s">
        <v>778</v>
      </c>
      <c r="AN3" s="163" t="s">
        <v>1520</v>
      </c>
      <c r="AO3" s="163" t="s">
        <v>778</v>
      </c>
      <c r="AP3" s="163" t="s">
        <v>1520</v>
      </c>
      <c r="AQ3" s="153" t="s">
        <v>763</v>
      </c>
      <c r="AR3" s="163" t="s">
        <v>763</v>
      </c>
      <c r="AS3" s="153" t="s">
        <v>763</v>
      </c>
      <c r="AT3" s="153" t="s">
        <v>763</v>
      </c>
      <c r="AU3" s="153" t="s">
        <v>763</v>
      </c>
      <c r="AV3" s="163" t="s">
        <v>778</v>
      </c>
      <c r="AW3" s="163" t="s">
        <v>1520</v>
      </c>
      <c r="AX3" s="153" t="s">
        <v>778</v>
      </c>
      <c r="AY3" s="153" t="s">
        <v>1520</v>
      </c>
      <c r="AZ3" s="153" t="s">
        <v>778</v>
      </c>
      <c r="BA3" s="153" t="s">
        <v>1520</v>
      </c>
      <c r="BB3" s="168" t="s">
        <v>763</v>
      </c>
    </row>
    <row r="4" s="145" customFormat="1" customHeight="1" spans="1:54">
      <c r="A4" s="25" t="s">
        <v>2414</v>
      </c>
      <c r="B4" s="96" t="s">
        <v>2431</v>
      </c>
      <c r="C4" s="96" t="s">
        <v>2432</v>
      </c>
      <c r="D4" s="164" t="s">
        <v>2417</v>
      </c>
      <c r="E4" s="96">
        <v>165</v>
      </c>
      <c r="F4" s="96" t="s">
        <v>404</v>
      </c>
      <c r="G4" s="96">
        <v>67</v>
      </c>
      <c r="H4" s="96" t="s">
        <v>404</v>
      </c>
      <c r="I4" s="96">
        <v>0.3</v>
      </c>
      <c r="J4" s="96" t="s">
        <v>445</v>
      </c>
      <c r="K4" s="96">
        <v>0.03</v>
      </c>
      <c r="L4" s="96" t="s">
        <v>445</v>
      </c>
      <c r="M4" s="96">
        <v>3400</v>
      </c>
      <c r="N4" s="96" t="s">
        <v>488</v>
      </c>
      <c r="O4" s="96">
        <v>0.35</v>
      </c>
      <c r="P4" s="96" t="s">
        <v>485</v>
      </c>
      <c r="Q4" s="96">
        <v>0.5</v>
      </c>
      <c r="R4" s="96" t="s">
        <v>485</v>
      </c>
      <c r="S4" s="96">
        <v>1.2</v>
      </c>
      <c r="T4" s="96" t="s">
        <v>485</v>
      </c>
      <c r="U4" s="96">
        <v>2</v>
      </c>
      <c r="V4" s="96" t="s">
        <v>485</v>
      </c>
      <c r="W4" s="96">
        <v>2.2</v>
      </c>
      <c r="X4" s="96" t="s">
        <v>485</v>
      </c>
      <c r="Y4" s="96" t="s">
        <v>2348</v>
      </c>
      <c r="Z4" s="96" t="s">
        <v>491</v>
      </c>
      <c r="AA4" s="96" t="s">
        <v>2433</v>
      </c>
      <c r="AB4" s="96" t="s">
        <v>2434</v>
      </c>
      <c r="AC4" s="96">
        <v>600</v>
      </c>
      <c r="AD4" s="96" t="s">
        <v>488</v>
      </c>
      <c r="AE4" s="96">
        <v>54</v>
      </c>
      <c r="AF4" s="96" t="s">
        <v>2435</v>
      </c>
      <c r="AG4" s="96" t="s">
        <v>2418</v>
      </c>
      <c r="AH4" s="96">
        <v>304</v>
      </c>
      <c r="AI4" s="96" t="s">
        <v>2436</v>
      </c>
      <c r="AJ4" s="96">
        <v>304</v>
      </c>
      <c r="AK4" s="96">
        <v>3</v>
      </c>
      <c r="AL4" s="96" t="s">
        <v>2420</v>
      </c>
      <c r="AM4" s="96">
        <v>7</v>
      </c>
      <c r="AN4" s="96" t="s">
        <v>485</v>
      </c>
      <c r="AO4" s="96">
        <v>54</v>
      </c>
      <c r="AP4" s="96" t="s">
        <v>505</v>
      </c>
      <c r="AQ4" s="164" t="s">
        <v>2417</v>
      </c>
      <c r="AR4" s="96" t="s">
        <v>2423</v>
      </c>
      <c r="AS4" s="96">
        <v>20161226</v>
      </c>
      <c r="AT4" s="96" t="s">
        <v>2437</v>
      </c>
      <c r="AU4" s="96" t="s">
        <v>2438</v>
      </c>
      <c r="AV4" s="96">
        <v>51330</v>
      </c>
      <c r="AW4" s="96" t="s">
        <v>488</v>
      </c>
      <c r="AX4" s="96">
        <v>93120</v>
      </c>
      <c r="AY4" s="96" t="s">
        <v>569</v>
      </c>
      <c r="AZ4" s="96">
        <v>411</v>
      </c>
      <c r="BA4" s="96" t="s">
        <v>505</v>
      </c>
      <c r="BB4" s="164" t="s">
        <v>2426</v>
      </c>
    </row>
    <row r="5" s="146" customFormat="1" customHeight="1" spans="1:1">
      <c r="A5" s="16"/>
    </row>
  </sheetData>
  <sheetProtection algorithmName="SHA-512" hashValue="o/IGwp5WoW6xoNZw4wDYa64cOQ0Cs2YnpTYbl/uG79c8F1fWB46d+V3wBSBkdMGlqP42C9Pc37KHJTB9JxQYYg==" saltValue="t6vp6B3Ao2WUkbDUIfRHNQ==" spinCount="100000" sheet="1" formatCells="0" formatColumns="0" formatRows="0" objects="1" scenarios="1"/>
  <mergeCells count="38"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C1:AD1"/>
    <mergeCell ref="AE1:AF1"/>
    <mergeCell ref="AK1:AL1"/>
    <mergeCell ref="AM1:AN1"/>
    <mergeCell ref="AO1:AP1"/>
    <mergeCell ref="AV1:AW1"/>
    <mergeCell ref="AX1:AY1"/>
    <mergeCell ref="AZ1:BA1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C2:AD2"/>
    <mergeCell ref="AE2:AF2"/>
    <mergeCell ref="AK2:AL2"/>
    <mergeCell ref="AM2:AN2"/>
    <mergeCell ref="AO2:AP2"/>
    <mergeCell ref="AV2:AW2"/>
    <mergeCell ref="AX2:AY2"/>
    <mergeCell ref="AZ2:BA2"/>
  </mergeCells>
  <conditionalFormatting sqref="B1:B3">
    <cfRule type="duplicateValues" dxfId="0" priority="7"/>
  </conditionalFormatting>
  <conditionalFormatting sqref="BB2 AR2:AU2 E2:L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6">
    <dataValidation type="list" allowBlank="1" showInputMessage="1" showErrorMessage="1" sqref="F4:F100000 F100001:F1048576 H4:H100000 H100001:H1048576">
      <formula1>"K,°C,°F,°R"</formula1>
    </dataValidation>
    <dataValidation type="list" allowBlank="1" showInputMessage="1" showErrorMessage="1" sqref="J4:J100000 J100001:J1048576 L4:L100000 L100001:L1048576">
      <formula1>"Pa(A),Pa(G),kPa(A),kPa(G),MPa(A),MPa(G),psi,atm,bar(A),bar(G),mmH2O,mmHg"</formula1>
    </dataValidation>
    <dataValidation type="list" allowBlank="1" showInputMessage="1" showErrorMessage="1" sqref="N4:N100000 N100001:N1048576 P4:P100000 P100001:P1048576 R4:R100000 R100001:R1048576 T4:T100000 T100001:T1048576 V4:V100000 V100001:V1048576 X4:X100000 X100001:X1048576 Z4:Z100000 Z100001:Z1048576 AD4:AD100000 AD100001:AD1048576 AN4:AN100000 AN100001:AN1048576 AW4:AW100000 AW100001:AW1048576">
      <formula1>"m,mm,cm,km,in,ft"</formula1>
    </dataValidation>
    <dataValidation type="list" allowBlank="1" showInputMessage="1" showErrorMessage="1" sqref="AF4:AF100000 AF100001:AF1048576 AL4:AL100000 AL100001:AL1048576">
      <formula1>"个,台,根,层,套,把,列,副,段,极,级,相"</formula1>
    </dataValidation>
    <dataValidation type="list" allowBlank="1" showInputMessage="1" showErrorMessage="1" sqref="AP4:AP100000 AP100001:AP1048576 BA4:BA100000 BA100001:BA1048576">
      <formula1>"m³,cm³,mL,L,in³,ft³"</formula1>
    </dataValidation>
    <dataValidation type="list" allowBlank="1" showInputMessage="1" showErrorMessage="1" sqref="AY4:AY100000 AY100001:AY1048576">
      <formula1>"kg,mg,g,t"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BT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10.6" defaultRowHeight="24.95" customHeight="1" outlineLevelRow="4"/>
  <cols>
    <col min="1" max="1" width="5.46666666666667" style="5" customWidth="1"/>
    <col min="2" max="2" width="11.6" style="147" customWidth="1"/>
    <col min="3" max="3" width="33.8666666666667" style="147" customWidth="1"/>
    <col min="4" max="4" width="28.2666666666667" style="147" customWidth="1"/>
    <col min="5" max="6" width="22.2666666666667" style="147" customWidth="1"/>
    <col min="7" max="8" width="21.7333333333333" style="147" customWidth="1"/>
    <col min="9" max="10" width="14.8666666666667" style="147" customWidth="1"/>
    <col min="11" max="12" width="15.2666666666667" style="147" customWidth="1"/>
    <col min="13" max="14" width="13" style="147" customWidth="1"/>
    <col min="15" max="16" width="13.1333333333333" style="147" customWidth="1"/>
    <col min="17" max="17" width="27.2666666666667" style="147" customWidth="1"/>
    <col min="18" max="19" width="12.7333333333333" style="147" customWidth="1"/>
    <col min="20" max="21" width="18.6" style="147" customWidth="1"/>
    <col min="22" max="23" width="18.1333333333333" style="147" customWidth="1"/>
    <col min="24" max="25" width="16.2666666666667" style="147" customWidth="1"/>
    <col min="26" max="27" width="14.2666666666667" style="147" customWidth="1"/>
    <col min="28" max="29" width="16.1333333333333" style="147" customWidth="1"/>
    <col min="30" max="31" width="11" style="147" customWidth="1"/>
    <col min="32" max="33" width="16.1333333333333" style="147" customWidth="1"/>
    <col min="34" max="34" width="31.6" style="147" customWidth="1"/>
    <col min="35" max="35" width="27.2666666666667" style="147" customWidth="1"/>
    <col min="36" max="37" width="15.4" style="147" customWidth="1"/>
    <col min="38" max="39" width="15.8666666666667" style="147" customWidth="1"/>
    <col min="40" max="40" width="47.1333333333333" style="147" customWidth="1"/>
    <col min="41" max="41" width="27.2666666666667" style="147" customWidth="1"/>
    <col min="42" max="42" width="16.1333333333333" style="147" customWidth="1"/>
    <col min="43" max="43" width="20.4666666666667" style="147" customWidth="1"/>
    <col min="44" max="45" width="12.4666666666667" style="147" customWidth="1"/>
    <col min="46" max="47" width="17.1333333333333" style="147" customWidth="1"/>
    <col min="48" max="49" width="9.26666666666667" style="147" customWidth="1"/>
    <col min="50" max="50" width="21.6" style="147" customWidth="1"/>
    <col min="51" max="51" width="42.7333333333333" style="147" customWidth="1"/>
    <col min="52" max="53" width="20.6" style="147" customWidth="1"/>
    <col min="54" max="55" width="16" style="147" customWidth="1"/>
    <col min="56" max="57" width="12.6" style="147" customWidth="1"/>
    <col min="58" max="58" width="36.1333333333333" style="147" customWidth="1"/>
    <col min="59" max="59" width="43.8666666666667" style="147" customWidth="1"/>
    <col min="60" max="60" width="42.7333333333333" style="147" customWidth="1"/>
    <col min="61" max="61" width="39.4" style="147" customWidth="1"/>
    <col min="62" max="63" width="17.4666666666667" style="147" customWidth="1"/>
    <col min="64" max="65" width="10.6" style="147" customWidth="1"/>
    <col min="66" max="67" width="10.4" style="147" customWidth="1"/>
    <col min="68" max="68" width="33.8666666666667" style="147" customWidth="1"/>
    <col min="69" max="69" width="27.2666666666667" style="147" customWidth="1"/>
    <col min="70" max="70" width="19.4" style="147" customWidth="1"/>
    <col min="71" max="71" width="21.6" style="147" customWidth="1"/>
    <col min="72" max="72" width="33.8666666666667" style="147" customWidth="1"/>
    <col min="73" max="16384" width="10.6" style="147"/>
  </cols>
  <sheetData>
    <row r="1" s="221" customFormat="1" customHeight="1" spans="1:72">
      <c r="A1" s="38"/>
      <c r="B1" s="222"/>
      <c r="C1" s="43" t="s">
        <v>774</v>
      </c>
      <c r="D1" s="80" t="s">
        <v>886</v>
      </c>
      <c r="E1" s="80" t="s">
        <v>888</v>
      </c>
      <c r="F1" s="80"/>
      <c r="G1" s="80" t="s">
        <v>890</v>
      </c>
      <c r="H1" s="80"/>
      <c r="I1" s="80" t="s">
        <v>892</v>
      </c>
      <c r="J1" s="80"/>
      <c r="K1" s="80" t="s">
        <v>894</v>
      </c>
      <c r="L1" s="80"/>
      <c r="M1" s="80" t="s">
        <v>896</v>
      </c>
      <c r="N1" s="80"/>
      <c r="O1" s="80" t="s">
        <v>898</v>
      </c>
      <c r="P1" s="80"/>
      <c r="Q1" s="80" t="s">
        <v>900</v>
      </c>
      <c r="R1" s="80" t="s">
        <v>902</v>
      </c>
      <c r="S1" s="80"/>
      <c r="T1" s="80" t="s">
        <v>904</v>
      </c>
      <c r="U1" s="80"/>
      <c r="V1" s="80" t="s">
        <v>906</v>
      </c>
      <c r="W1" s="80"/>
      <c r="X1" s="80" t="s">
        <v>908</v>
      </c>
      <c r="Y1" s="80"/>
      <c r="Z1" s="80" t="s">
        <v>910</v>
      </c>
      <c r="AA1" s="80"/>
      <c r="AB1" s="80" t="s">
        <v>912</v>
      </c>
      <c r="AC1" s="80"/>
      <c r="AD1" s="80" t="s">
        <v>914</v>
      </c>
      <c r="AE1" s="80"/>
      <c r="AF1" s="80" t="s">
        <v>916</v>
      </c>
      <c r="AG1" s="80"/>
      <c r="AH1" s="9" t="s">
        <v>918</v>
      </c>
      <c r="AI1" s="9" t="s">
        <v>920</v>
      </c>
      <c r="AJ1" s="9" t="s">
        <v>922</v>
      </c>
      <c r="AK1" s="9"/>
      <c r="AL1" s="9" t="s">
        <v>924</v>
      </c>
      <c r="AM1" s="9"/>
      <c r="AN1" s="9" t="s">
        <v>926</v>
      </c>
      <c r="AO1" s="9" t="s">
        <v>928</v>
      </c>
      <c r="AP1" s="9" t="s">
        <v>930</v>
      </c>
      <c r="AQ1" s="9" t="s">
        <v>932</v>
      </c>
      <c r="AR1" s="9" t="s">
        <v>934</v>
      </c>
      <c r="AS1" s="9"/>
      <c r="AT1" s="9" t="s">
        <v>936</v>
      </c>
      <c r="AU1" s="9"/>
      <c r="AV1" s="9" t="s">
        <v>823</v>
      </c>
      <c r="AW1" s="9"/>
      <c r="AX1" s="9" t="s">
        <v>832</v>
      </c>
      <c r="AY1" s="9" t="s">
        <v>938</v>
      </c>
      <c r="AZ1" s="9" t="s">
        <v>940</v>
      </c>
      <c r="BA1" s="9"/>
      <c r="BB1" s="9" t="s">
        <v>942</v>
      </c>
      <c r="BC1" s="9"/>
      <c r="BD1" s="9" t="s">
        <v>944</v>
      </c>
      <c r="BE1" s="9"/>
      <c r="BF1" s="9" t="s">
        <v>946</v>
      </c>
      <c r="BG1" s="9" t="s">
        <v>948</v>
      </c>
      <c r="BH1" s="9" t="s">
        <v>950</v>
      </c>
      <c r="BI1" s="9" t="s">
        <v>952</v>
      </c>
      <c r="BJ1" s="9" t="s">
        <v>954</v>
      </c>
      <c r="BK1" s="9"/>
      <c r="BL1" s="9" t="s">
        <v>956</v>
      </c>
      <c r="BM1" s="9"/>
      <c r="BN1" s="17" t="s">
        <v>785</v>
      </c>
      <c r="BO1" s="17"/>
      <c r="BP1" s="9" t="s">
        <v>811</v>
      </c>
      <c r="BQ1" s="17" t="s">
        <v>813</v>
      </c>
      <c r="BR1" s="17" t="s">
        <v>815</v>
      </c>
      <c r="BS1" s="17" t="s">
        <v>817</v>
      </c>
      <c r="BT1" s="18" t="s">
        <v>827</v>
      </c>
    </row>
    <row r="2" s="145" customFormat="1" customHeight="1" spans="1:72">
      <c r="A2" s="12"/>
      <c r="B2" s="195" t="s">
        <v>2383</v>
      </c>
      <c r="C2" s="161" t="s">
        <v>2385</v>
      </c>
      <c r="D2" s="195" t="s">
        <v>2439</v>
      </c>
      <c r="E2" s="223" t="s">
        <v>2440</v>
      </c>
      <c r="F2" s="195"/>
      <c r="G2" s="195" t="s">
        <v>2441</v>
      </c>
      <c r="H2" s="195"/>
      <c r="I2" s="195" t="s">
        <v>2442</v>
      </c>
      <c r="J2" s="195"/>
      <c r="K2" s="195" t="s">
        <v>2443</v>
      </c>
      <c r="L2" s="195"/>
      <c r="M2" s="195" t="s">
        <v>2444</v>
      </c>
      <c r="N2" s="195"/>
      <c r="O2" s="195" t="s">
        <v>2445</v>
      </c>
      <c r="P2" s="195"/>
      <c r="Q2" s="195" t="s">
        <v>2446</v>
      </c>
      <c r="R2" s="195" t="s">
        <v>2447</v>
      </c>
      <c r="S2" s="195"/>
      <c r="T2" s="195" t="s">
        <v>2448</v>
      </c>
      <c r="U2" s="195"/>
      <c r="V2" s="195" t="s">
        <v>2449</v>
      </c>
      <c r="W2" s="195"/>
      <c r="X2" s="195" t="s">
        <v>2450</v>
      </c>
      <c r="Y2" s="195"/>
      <c r="Z2" s="195" t="s">
        <v>2451</v>
      </c>
      <c r="AA2" s="195"/>
      <c r="AB2" s="195" t="s">
        <v>2452</v>
      </c>
      <c r="AC2" s="195"/>
      <c r="AD2" s="195" t="s">
        <v>2453</v>
      </c>
      <c r="AE2" s="195"/>
      <c r="AF2" s="195" t="s">
        <v>2454</v>
      </c>
      <c r="AG2" s="195"/>
      <c r="AH2" s="163" t="s">
        <v>2455</v>
      </c>
      <c r="AI2" s="163" t="s">
        <v>2456</v>
      </c>
      <c r="AJ2" s="163" t="s">
        <v>2457</v>
      </c>
      <c r="AK2" s="163"/>
      <c r="AL2" s="163" t="s">
        <v>2458</v>
      </c>
      <c r="AM2" s="163"/>
      <c r="AN2" s="163" t="s">
        <v>2459</v>
      </c>
      <c r="AO2" s="163" t="s">
        <v>2460</v>
      </c>
      <c r="AP2" s="153" t="s">
        <v>2461</v>
      </c>
      <c r="AQ2" s="163" t="s">
        <v>2462</v>
      </c>
      <c r="AR2" s="163" t="s">
        <v>2463</v>
      </c>
      <c r="AS2" s="163"/>
      <c r="AT2" s="163" t="s">
        <v>2464</v>
      </c>
      <c r="AU2" s="163"/>
      <c r="AV2" s="163" t="s">
        <v>2410</v>
      </c>
      <c r="AW2" s="163"/>
      <c r="AX2" s="163" t="s">
        <v>2465</v>
      </c>
      <c r="AY2" s="163" t="s">
        <v>2466</v>
      </c>
      <c r="AZ2" s="163" t="s">
        <v>2467</v>
      </c>
      <c r="BA2" s="163"/>
      <c r="BB2" s="163" t="s">
        <v>2468</v>
      </c>
      <c r="BC2" s="163"/>
      <c r="BD2" s="163" t="s">
        <v>2469</v>
      </c>
      <c r="BE2" s="163"/>
      <c r="BF2" s="163" t="s">
        <v>2470</v>
      </c>
      <c r="BG2" s="153" t="s">
        <v>2471</v>
      </c>
      <c r="BH2" s="163" t="s">
        <v>2472</v>
      </c>
      <c r="BI2" s="163" t="s">
        <v>2473</v>
      </c>
      <c r="BJ2" s="163" t="s">
        <v>2474</v>
      </c>
      <c r="BK2" s="163"/>
      <c r="BL2" s="163" t="s">
        <v>2475</v>
      </c>
      <c r="BM2" s="163"/>
      <c r="BN2" s="163" t="s">
        <v>2407</v>
      </c>
      <c r="BO2" s="163"/>
      <c r="BP2" s="153" t="s">
        <v>2402</v>
      </c>
      <c r="BQ2" s="153" t="s">
        <v>2404</v>
      </c>
      <c r="BR2" s="153" t="s">
        <v>2405</v>
      </c>
      <c r="BS2" s="153" t="s">
        <v>2406</v>
      </c>
      <c r="BT2" s="168" t="s">
        <v>2413</v>
      </c>
    </row>
    <row r="3" s="145" customFormat="1" customHeight="1" spans="1:72">
      <c r="A3" s="23" t="s">
        <v>2321</v>
      </c>
      <c r="B3" s="195" t="s">
        <v>763</v>
      </c>
      <c r="C3" s="161" t="s">
        <v>763</v>
      </c>
      <c r="D3" s="195" t="s">
        <v>763</v>
      </c>
      <c r="E3" s="195" t="s">
        <v>778</v>
      </c>
      <c r="F3" s="195" t="s">
        <v>1520</v>
      </c>
      <c r="G3" s="195" t="s">
        <v>778</v>
      </c>
      <c r="H3" s="195" t="s">
        <v>1520</v>
      </c>
      <c r="I3" s="195" t="s">
        <v>778</v>
      </c>
      <c r="J3" s="195" t="s">
        <v>1520</v>
      </c>
      <c r="K3" s="195" t="s">
        <v>778</v>
      </c>
      <c r="L3" s="195" t="s">
        <v>1520</v>
      </c>
      <c r="M3" s="195" t="s">
        <v>778</v>
      </c>
      <c r="N3" s="195" t="s">
        <v>1520</v>
      </c>
      <c r="O3" s="195" t="s">
        <v>778</v>
      </c>
      <c r="P3" s="195" t="s">
        <v>1520</v>
      </c>
      <c r="Q3" s="195" t="s">
        <v>763</v>
      </c>
      <c r="R3" s="195" t="s">
        <v>778</v>
      </c>
      <c r="S3" s="195" t="s">
        <v>1520</v>
      </c>
      <c r="T3" s="195" t="s">
        <v>778</v>
      </c>
      <c r="U3" s="195" t="s">
        <v>1520</v>
      </c>
      <c r="V3" s="195" t="s">
        <v>778</v>
      </c>
      <c r="W3" s="195" t="s">
        <v>1520</v>
      </c>
      <c r="X3" s="195" t="s">
        <v>778</v>
      </c>
      <c r="Y3" s="195" t="s">
        <v>1520</v>
      </c>
      <c r="Z3" s="195" t="s">
        <v>778</v>
      </c>
      <c r="AA3" s="195" t="s">
        <v>1520</v>
      </c>
      <c r="AB3" s="195" t="s">
        <v>778</v>
      </c>
      <c r="AC3" s="195" t="s">
        <v>1520</v>
      </c>
      <c r="AD3" s="195" t="s">
        <v>778</v>
      </c>
      <c r="AE3" s="195" t="s">
        <v>1520</v>
      </c>
      <c r="AF3" s="195" t="s">
        <v>778</v>
      </c>
      <c r="AG3" s="195" t="s">
        <v>1520</v>
      </c>
      <c r="AH3" s="163" t="s">
        <v>763</v>
      </c>
      <c r="AI3" s="163" t="s">
        <v>763</v>
      </c>
      <c r="AJ3" s="163" t="s">
        <v>778</v>
      </c>
      <c r="AK3" s="163" t="s">
        <v>1520</v>
      </c>
      <c r="AL3" s="163" t="s">
        <v>778</v>
      </c>
      <c r="AM3" s="163" t="s">
        <v>1520</v>
      </c>
      <c r="AN3" s="163" t="s">
        <v>763</v>
      </c>
      <c r="AO3" s="163" t="s">
        <v>763</v>
      </c>
      <c r="AP3" s="153" t="s">
        <v>763</v>
      </c>
      <c r="AQ3" s="163" t="s">
        <v>763</v>
      </c>
      <c r="AR3" s="163" t="s">
        <v>778</v>
      </c>
      <c r="AS3" s="163" t="s">
        <v>1520</v>
      </c>
      <c r="AT3" s="163" t="s">
        <v>778</v>
      </c>
      <c r="AU3" s="163" t="s">
        <v>1520</v>
      </c>
      <c r="AV3" s="163" t="s">
        <v>778</v>
      </c>
      <c r="AW3" s="163" t="s">
        <v>1520</v>
      </c>
      <c r="AX3" s="163" t="s">
        <v>763</v>
      </c>
      <c r="AY3" s="163" t="s">
        <v>763</v>
      </c>
      <c r="AZ3" s="163" t="s">
        <v>778</v>
      </c>
      <c r="BA3" s="163" t="s">
        <v>1520</v>
      </c>
      <c r="BB3" s="163" t="s">
        <v>778</v>
      </c>
      <c r="BC3" s="163" t="s">
        <v>1520</v>
      </c>
      <c r="BD3" s="163" t="s">
        <v>778</v>
      </c>
      <c r="BE3" s="163" t="s">
        <v>1520</v>
      </c>
      <c r="BF3" s="163" t="s">
        <v>763</v>
      </c>
      <c r="BG3" s="153" t="s">
        <v>763</v>
      </c>
      <c r="BH3" s="163" t="s">
        <v>763</v>
      </c>
      <c r="BI3" s="163" t="s">
        <v>763</v>
      </c>
      <c r="BJ3" s="163" t="s">
        <v>778</v>
      </c>
      <c r="BK3" s="163" t="s">
        <v>1520</v>
      </c>
      <c r="BL3" s="163" t="s">
        <v>778</v>
      </c>
      <c r="BM3" s="163" t="s">
        <v>1520</v>
      </c>
      <c r="BN3" s="163" t="s">
        <v>778</v>
      </c>
      <c r="BO3" s="163" t="s">
        <v>1520</v>
      </c>
      <c r="BP3" s="153" t="s">
        <v>763</v>
      </c>
      <c r="BQ3" s="153" t="s">
        <v>763</v>
      </c>
      <c r="BR3" s="153" t="s">
        <v>763</v>
      </c>
      <c r="BS3" s="153" t="s">
        <v>763</v>
      </c>
      <c r="BT3" s="168" t="s">
        <v>763</v>
      </c>
    </row>
    <row r="4" s="96" customFormat="1" customHeight="1" spans="1:72">
      <c r="A4" s="25" t="s">
        <v>2414</v>
      </c>
      <c r="B4" s="96" t="s">
        <v>2476</v>
      </c>
      <c r="C4" s="164" t="s">
        <v>2477</v>
      </c>
      <c r="D4" s="96" t="s">
        <v>2478</v>
      </c>
      <c r="E4" s="96">
        <v>32</v>
      </c>
      <c r="F4" s="96" t="s">
        <v>404</v>
      </c>
      <c r="G4" s="96">
        <v>40</v>
      </c>
      <c r="H4" s="96" t="s">
        <v>404</v>
      </c>
      <c r="I4" s="96" t="s">
        <v>2479</v>
      </c>
      <c r="J4" s="96" t="s">
        <v>445</v>
      </c>
      <c r="K4" s="96">
        <v>0.45</v>
      </c>
      <c r="L4" s="96" t="s">
        <v>445</v>
      </c>
      <c r="M4" s="96">
        <v>20</v>
      </c>
      <c r="N4" s="96" t="s">
        <v>441</v>
      </c>
      <c r="O4" s="96" t="s">
        <v>2480</v>
      </c>
      <c r="P4" s="96" t="s">
        <v>404</v>
      </c>
      <c r="Q4" s="96" t="s">
        <v>2481</v>
      </c>
      <c r="R4" s="96" t="s">
        <v>2482</v>
      </c>
      <c r="S4" s="96" t="s">
        <v>404</v>
      </c>
      <c r="T4" s="96">
        <v>70</v>
      </c>
      <c r="U4" s="96" t="s">
        <v>404</v>
      </c>
      <c r="V4" s="96" t="s">
        <v>2483</v>
      </c>
      <c r="W4" s="96" t="s">
        <v>404</v>
      </c>
      <c r="X4" s="96">
        <v>40</v>
      </c>
      <c r="Y4" s="96" t="s">
        <v>404</v>
      </c>
      <c r="Z4" s="96" t="s">
        <v>2479</v>
      </c>
      <c r="AA4" s="96" t="s">
        <v>445</v>
      </c>
      <c r="AB4" s="96" t="s">
        <v>2484</v>
      </c>
      <c r="AC4" s="96" t="s">
        <v>445</v>
      </c>
      <c r="AD4" s="96">
        <v>10</v>
      </c>
      <c r="AE4" s="96" t="s">
        <v>441</v>
      </c>
      <c r="AF4" s="96">
        <v>0</v>
      </c>
      <c r="AG4" s="96" t="s">
        <v>488</v>
      </c>
      <c r="AH4" s="96" t="s">
        <v>2485</v>
      </c>
      <c r="AI4" s="96" t="s">
        <v>2486</v>
      </c>
      <c r="AJ4" s="96" t="s">
        <v>2487</v>
      </c>
      <c r="AK4" s="96" t="s">
        <v>488</v>
      </c>
      <c r="AL4" s="96">
        <v>800</v>
      </c>
      <c r="AM4" s="96" t="s">
        <v>536</v>
      </c>
      <c r="AN4" s="96" t="s">
        <v>2488</v>
      </c>
      <c r="AO4" s="96" t="s">
        <v>2489</v>
      </c>
      <c r="AP4" s="96" t="s">
        <v>2490</v>
      </c>
      <c r="AQ4" s="96" t="s">
        <v>2418</v>
      </c>
      <c r="AR4" s="96" t="s">
        <v>2491</v>
      </c>
      <c r="AS4" s="96" t="s">
        <v>488</v>
      </c>
      <c r="AT4" s="96" t="s">
        <v>2492</v>
      </c>
      <c r="AU4" s="96" t="s">
        <v>381</v>
      </c>
      <c r="AV4" s="96">
        <v>7959</v>
      </c>
      <c r="AW4" s="96" t="s">
        <v>569</v>
      </c>
      <c r="AX4" s="96" t="s">
        <v>2418</v>
      </c>
      <c r="AY4" s="96" t="s">
        <v>2493</v>
      </c>
      <c r="AZ4" s="96">
        <v>37</v>
      </c>
      <c r="BA4" s="96" t="s">
        <v>404</v>
      </c>
      <c r="BB4" s="96" t="s">
        <v>2494</v>
      </c>
      <c r="BC4" s="96" t="s">
        <v>488</v>
      </c>
      <c r="BD4" s="96" t="s">
        <v>2491</v>
      </c>
      <c r="BE4" s="96" t="s">
        <v>488</v>
      </c>
      <c r="BF4" s="96">
        <v>304</v>
      </c>
      <c r="BG4" s="96" t="s">
        <v>2495</v>
      </c>
      <c r="BH4" s="96" t="s">
        <v>2496</v>
      </c>
      <c r="BI4" s="96" t="s">
        <v>2497</v>
      </c>
      <c r="BJ4" s="96">
        <v>357</v>
      </c>
      <c r="BK4" s="96" t="s">
        <v>2498</v>
      </c>
      <c r="BL4" s="96">
        <v>2</v>
      </c>
      <c r="BM4" s="196" t="s">
        <v>2499</v>
      </c>
      <c r="BN4" s="96">
        <v>1.25</v>
      </c>
      <c r="BO4" s="96" t="s">
        <v>445</v>
      </c>
      <c r="BP4" s="164" t="s">
        <v>2477</v>
      </c>
      <c r="BQ4" s="96">
        <v>20170126</v>
      </c>
      <c r="BR4" s="96" t="s">
        <v>2437</v>
      </c>
      <c r="BS4" s="96" t="s">
        <v>2500</v>
      </c>
      <c r="BT4" s="164" t="s">
        <v>2426</v>
      </c>
    </row>
    <row r="5" s="146" customFormat="1" customHeight="1" spans="1:1">
      <c r="A5" s="16"/>
    </row>
  </sheetData>
  <sheetProtection algorithmName="SHA-512" hashValue="S4Gd/b9PJohI33UEeM08Pcs6nK5QCEesXiLuMkInUhZZvPl4uYPwfq3IqydtNZd9c/2O4H/kRjIixk1UfYST/g==" saltValue="F9uQ39UI0+oXBna59WP+Og==" spinCount="100000" sheet="1" formatCells="0" formatColumns="0" formatRows="0" objects="1" scenarios="1"/>
  <mergeCells count="50">
    <mergeCell ref="E1:F1"/>
    <mergeCell ref="G1:H1"/>
    <mergeCell ref="I1:J1"/>
    <mergeCell ref="K1:L1"/>
    <mergeCell ref="M1:N1"/>
    <mergeCell ref="O1:P1"/>
    <mergeCell ref="R1:S1"/>
    <mergeCell ref="T1:U1"/>
    <mergeCell ref="V1:W1"/>
    <mergeCell ref="X1:Y1"/>
    <mergeCell ref="Z1:AA1"/>
    <mergeCell ref="AB1:AC1"/>
    <mergeCell ref="AD1:AE1"/>
    <mergeCell ref="AF1:AG1"/>
    <mergeCell ref="AJ1:AK1"/>
    <mergeCell ref="AL1:AM1"/>
    <mergeCell ref="AR1:AS1"/>
    <mergeCell ref="AT1:AU1"/>
    <mergeCell ref="AV1:AW1"/>
    <mergeCell ref="AZ1:BA1"/>
    <mergeCell ref="BB1:BC1"/>
    <mergeCell ref="BD1:BE1"/>
    <mergeCell ref="BJ1:BK1"/>
    <mergeCell ref="BL1:BM1"/>
    <mergeCell ref="BN1:BO1"/>
    <mergeCell ref="E2:F2"/>
    <mergeCell ref="G2:H2"/>
    <mergeCell ref="I2:J2"/>
    <mergeCell ref="K2:L2"/>
    <mergeCell ref="M2:N2"/>
    <mergeCell ref="O2:P2"/>
    <mergeCell ref="R2:S2"/>
    <mergeCell ref="T2:U2"/>
    <mergeCell ref="V2:W2"/>
    <mergeCell ref="X2:Y2"/>
    <mergeCell ref="Z2:AA2"/>
    <mergeCell ref="AB2:AC2"/>
    <mergeCell ref="AD2:AE2"/>
    <mergeCell ref="AF2:AG2"/>
    <mergeCell ref="AJ2:AK2"/>
    <mergeCell ref="AL2:AM2"/>
    <mergeCell ref="AR2:AS2"/>
    <mergeCell ref="AT2:AU2"/>
    <mergeCell ref="AV2:AW2"/>
    <mergeCell ref="AZ2:BA2"/>
    <mergeCell ref="BB2:BC2"/>
    <mergeCell ref="BD2:BE2"/>
    <mergeCell ref="BJ2:BK2"/>
    <mergeCell ref="BL2:BM2"/>
    <mergeCell ref="BN2:BO2"/>
  </mergeCells>
  <conditionalFormatting sqref="B1:B3 AO2">
    <cfRule type="duplicateValues" dxfId="0" priority="41"/>
  </conditionalFormatting>
  <conditionalFormatting sqref="BQ2:BT2 BG2:BI2 AP2 Q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dataValidations count="7">
    <dataValidation type="list" allowBlank="1" showInputMessage="1" showErrorMessage="1" sqref="F4:F100000 F100001:F1048576 H4:H100000 H100001:H1048576 P4:P100000 P100001:P1048576 S4:S100000 S100001:S1048576 U4:U100000 U100001:U1048576 W4:W100000 W100001:W1048576 Y4:Y100000 Y100001:Y1048576 BA4:BA100000 BA100001:BA1048576">
      <formula1>"K,°C,°F,°R"</formula1>
    </dataValidation>
    <dataValidation type="list" allowBlank="1" showInputMessage="1" showErrorMessage="1" sqref="J4:J100000 J100001:J1048576 L4:L100000 L100001:L1048576 N4:N100000 N100001:N1048576 AA4:AA100000 AA100001:AA1048576 AC4:AC100000 AC100001:AC1048576 AE4:AE100000 AE100001:AE1048576 BO4:BO100000 BO100001:BO1048576">
      <formula1>"Pa(A),Pa(G),kPa(A),kPa(G),MPa(A),MPa(G),psi,atm,bar(A),bar(G),mmH2O,mmHg"</formula1>
    </dataValidation>
    <dataValidation type="list" allowBlank="1" showInputMessage="1" showErrorMessage="1" sqref="AG4:AG100000 AG100001:AG1048576 AK4:AK100000 AK100001:AK1048576 AS4:AS100000 AS100001:AS1048576 BC4:BC100000 BC100001:BC1048576 BE4:BE100000 BE100001:BE1048576">
      <formula1>"m,mm,cm,km,in,ft"</formula1>
    </dataValidation>
    <dataValidation type="list" allowBlank="1" showInputMessage="1" showErrorMessage="1" sqref="AM4:AM100000 AM100001:AM1048576">
      <formula1>"W,kW,MW,VA,kVA,MVA,kW·h"</formula1>
    </dataValidation>
    <dataValidation type="list" allowBlank="1" showInputMessage="1" showErrorMessage="1" sqref="AU4:AU100000 AU100001:AU1048576">
      <formula1>"m²,mm²,cm²,km²,ft²,in²"</formula1>
    </dataValidation>
    <dataValidation type="list" allowBlank="1" showInputMessage="1" showErrorMessage="1" sqref="AW4:AW100000 AW100001:AW1048576">
      <formula1>"kg,mg,g,t"</formula1>
    </dataValidation>
    <dataValidation type="list" allowBlank="1" showInputMessage="1" showErrorMessage="1" sqref="BK4:BK100000 BK100001:BK1048576 BM4:BM100000 BM100001:BM1048576">
      <formula1>"个,台,根,层,套,把,列,副,段,极,级,相"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AI8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7"/>
  <cols>
    <col min="1" max="1" width="9" style="5"/>
    <col min="2" max="2" width="12.7333333333333" style="147" customWidth="1"/>
    <col min="3" max="3" width="22.7333333333333" style="147" customWidth="1"/>
    <col min="4" max="4" width="18.4" style="147" customWidth="1"/>
    <col min="5" max="5" width="21.6" style="147" customWidth="1"/>
    <col min="6" max="7" width="13.6" style="147" customWidth="1"/>
    <col min="8" max="9" width="15.1333333333333" style="147" customWidth="1"/>
    <col min="10" max="11" width="11.4" style="147" customWidth="1"/>
    <col min="12" max="13" width="14.4" style="147" customWidth="1"/>
    <col min="14" max="14" width="10.4666666666667" style="147" customWidth="1"/>
    <col min="15" max="15" width="19.4" style="147" customWidth="1"/>
    <col min="16" max="16" width="30.4666666666667" style="147" customWidth="1"/>
    <col min="17" max="17" width="19.4" style="147" customWidth="1"/>
    <col min="18" max="18" width="23.8666666666667" style="147" customWidth="1"/>
    <col min="19" max="19" width="18.4" style="147" customWidth="1"/>
    <col min="20" max="21" width="13.1333333333333" style="147" customWidth="1"/>
    <col min="22" max="23" width="11.7333333333333" style="147" customWidth="1"/>
    <col min="24" max="24" width="22.7333333333333" style="147" customWidth="1"/>
    <col min="25" max="25" width="27.2666666666667" style="147" customWidth="1"/>
    <col min="26" max="26" width="19.4" style="147" customWidth="1"/>
    <col min="27" max="28" width="21.6" style="147" customWidth="1"/>
    <col min="29" max="30" width="10.6" style="147" customWidth="1"/>
    <col min="31" max="32" width="13" style="147" customWidth="1"/>
    <col min="33" max="34" width="10.6" style="147" customWidth="1"/>
    <col min="35" max="35" width="29.4" style="147" customWidth="1"/>
    <col min="36" max="16384" width="9" style="147"/>
  </cols>
  <sheetData>
    <row r="1" s="144" customFormat="1" customHeight="1" spans="1:35">
      <c r="A1" s="7"/>
      <c r="B1" s="216"/>
      <c r="C1" s="43" t="s">
        <v>774</v>
      </c>
      <c r="D1" s="43" t="s">
        <v>761</v>
      </c>
      <c r="E1" s="80" t="s">
        <v>959</v>
      </c>
      <c r="F1" s="80" t="s">
        <v>776</v>
      </c>
      <c r="G1" s="80"/>
      <c r="H1" s="80" t="s">
        <v>781</v>
      </c>
      <c r="I1" s="80"/>
      <c r="J1" s="215" t="s">
        <v>779</v>
      </c>
      <c r="K1" s="80"/>
      <c r="L1" s="80" t="s">
        <v>783</v>
      </c>
      <c r="M1" s="80"/>
      <c r="N1" s="9" t="s">
        <v>805</v>
      </c>
      <c r="O1" s="9" t="s">
        <v>961</v>
      </c>
      <c r="P1" s="9" t="s">
        <v>963</v>
      </c>
      <c r="Q1" s="9" t="s">
        <v>965</v>
      </c>
      <c r="R1" s="9" t="s">
        <v>967</v>
      </c>
      <c r="S1" s="9" t="s">
        <v>969</v>
      </c>
      <c r="T1" s="9" t="s">
        <v>971</v>
      </c>
      <c r="U1" s="9"/>
      <c r="V1" s="9" t="s">
        <v>973</v>
      </c>
      <c r="W1" s="9"/>
      <c r="X1" s="9" t="s">
        <v>811</v>
      </c>
      <c r="Y1" s="17" t="s">
        <v>813</v>
      </c>
      <c r="Z1" s="17" t="s">
        <v>815</v>
      </c>
      <c r="AA1" s="17" t="s">
        <v>817</v>
      </c>
      <c r="AB1" s="9" t="s">
        <v>975</v>
      </c>
      <c r="AC1" s="17" t="s">
        <v>785</v>
      </c>
      <c r="AD1" s="17"/>
      <c r="AE1" s="9" t="s">
        <v>977</v>
      </c>
      <c r="AF1" s="9"/>
      <c r="AG1" s="9" t="s">
        <v>823</v>
      </c>
      <c r="AH1" s="9"/>
      <c r="AI1" s="18" t="s">
        <v>827</v>
      </c>
    </row>
    <row r="2" s="145" customFormat="1" customHeight="1" spans="1:35">
      <c r="A2" s="12"/>
      <c r="B2" s="217" t="s">
        <v>2501</v>
      </c>
      <c r="C2" s="161" t="s">
        <v>2385</v>
      </c>
      <c r="D2" s="217" t="s">
        <v>2502</v>
      </c>
      <c r="E2" s="161" t="s">
        <v>2503</v>
      </c>
      <c r="F2" s="161" t="s">
        <v>2386</v>
      </c>
      <c r="G2" s="161"/>
      <c r="H2" s="161" t="s">
        <v>2504</v>
      </c>
      <c r="I2" s="161"/>
      <c r="J2" s="161" t="s">
        <v>2387</v>
      </c>
      <c r="K2" s="161"/>
      <c r="L2" s="161" t="s">
        <v>2388</v>
      </c>
      <c r="M2" s="161"/>
      <c r="N2" s="220" t="s">
        <v>2505</v>
      </c>
      <c r="O2" s="220" t="s">
        <v>2506</v>
      </c>
      <c r="P2" s="153" t="s">
        <v>2507</v>
      </c>
      <c r="Q2" s="153" t="s">
        <v>2508</v>
      </c>
      <c r="R2" s="153" t="s">
        <v>2509</v>
      </c>
      <c r="S2" s="153" t="s">
        <v>2510</v>
      </c>
      <c r="T2" s="153" t="s">
        <v>2511</v>
      </c>
      <c r="U2" s="153"/>
      <c r="V2" s="153" t="s">
        <v>2512</v>
      </c>
      <c r="W2" s="153"/>
      <c r="X2" s="153" t="s">
        <v>2402</v>
      </c>
      <c r="Y2" s="153" t="s">
        <v>2404</v>
      </c>
      <c r="Z2" s="153" t="s">
        <v>2405</v>
      </c>
      <c r="AA2" s="153" t="s">
        <v>2406</v>
      </c>
      <c r="AB2" s="153" t="s">
        <v>2513</v>
      </c>
      <c r="AC2" s="153" t="s">
        <v>2407</v>
      </c>
      <c r="AD2" s="153"/>
      <c r="AE2" s="153" t="s">
        <v>2514</v>
      </c>
      <c r="AF2" s="153"/>
      <c r="AG2" s="153" t="s">
        <v>2410</v>
      </c>
      <c r="AH2" s="153"/>
      <c r="AI2" s="168" t="s">
        <v>2413</v>
      </c>
    </row>
    <row r="3" s="145" customFormat="1" customHeight="1" spans="1:35">
      <c r="A3" s="23" t="s">
        <v>2321</v>
      </c>
      <c r="B3" s="217" t="s">
        <v>763</v>
      </c>
      <c r="C3" s="161" t="s">
        <v>763</v>
      </c>
      <c r="D3" s="217" t="s">
        <v>763</v>
      </c>
      <c r="E3" s="161" t="s">
        <v>763</v>
      </c>
      <c r="F3" s="186" t="s">
        <v>778</v>
      </c>
      <c r="G3" s="186" t="s">
        <v>1520</v>
      </c>
      <c r="H3" s="186" t="s">
        <v>778</v>
      </c>
      <c r="I3" s="186" t="s">
        <v>1520</v>
      </c>
      <c r="J3" s="186" t="s">
        <v>778</v>
      </c>
      <c r="K3" s="186" t="s">
        <v>1520</v>
      </c>
      <c r="L3" s="186" t="s">
        <v>778</v>
      </c>
      <c r="M3" s="186" t="s">
        <v>1520</v>
      </c>
      <c r="N3" s="220" t="s">
        <v>763</v>
      </c>
      <c r="O3" s="220" t="s">
        <v>763</v>
      </c>
      <c r="P3" s="153" t="s">
        <v>763</v>
      </c>
      <c r="Q3" s="153" t="s">
        <v>763</v>
      </c>
      <c r="R3" s="153" t="s">
        <v>763</v>
      </c>
      <c r="S3" s="153" t="s">
        <v>763</v>
      </c>
      <c r="T3" s="187" t="s">
        <v>778</v>
      </c>
      <c r="U3" s="187" t="s">
        <v>1520</v>
      </c>
      <c r="V3" s="187" t="s">
        <v>778</v>
      </c>
      <c r="W3" s="187" t="s">
        <v>1520</v>
      </c>
      <c r="X3" s="153" t="s">
        <v>763</v>
      </c>
      <c r="Y3" s="153" t="s">
        <v>763</v>
      </c>
      <c r="Z3" s="153" t="s">
        <v>763</v>
      </c>
      <c r="AA3" s="153" t="s">
        <v>763</v>
      </c>
      <c r="AB3" s="153" t="s">
        <v>763</v>
      </c>
      <c r="AC3" s="187" t="s">
        <v>778</v>
      </c>
      <c r="AD3" s="187" t="s">
        <v>1520</v>
      </c>
      <c r="AE3" s="187" t="s">
        <v>778</v>
      </c>
      <c r="AF3" s="187" t="s">
        <v>1520</v>
      </c>
      <c r="AG3" s="187" t="s">
        <v>778</v>
      </c>
      <c r="AH3" s="187" t="s">
        <v>1520</v>
      </c>
      <c r="AI3" s="168" t="s">
        <v>763</v>
      </c>
    </row>
    <row r="4" s="96" customFormat="1" customHeight="1" spans="1:35">
      <c r="A4" s="25" t="s">
        <v>2414</v>
      </c>
      <c r="B4" s="164" t="s">
        <v>2515</v>
      </c>
      <c r="C4" s="164" t="s">
        <v>2516</v>
      </c>
      <c r="D4" s="164" t="s">
        <v>2517</v>
      </c>
      <c r="E4" s="96" t="s">
        <v>2518</v>
      </c>
      <c r="F4" s="96">
        <v>-196</v>
      </c>
      <c r="G4" s="96" t="s">
        <v>404</v>
      </c>
      <c r="H4" s="164" t="s">
        <v>2519</v>
      </c>
      <c r="I4" s="96" t="s">
        <v>404</v>
      </c>
      <c r="J4" s="96" t="s">
        <v>2348</v>
      </c>
      <c r="K4" s="96" t="s">
        <v>437</v>
      </c>
      <c r="L4" s="96" t="s">
        <v>2348</v>
      </c>
      <c r="M4" s="96" t="s">
        <v>437</v>
      </c>
      <c r="N4" s="82" t="s">
        <v>2330</v>
      </c>
      <c r="O4" s="96" t="s">
        <v>2520</v>
      </c>
      <c r="P4" s="96" t="s">
        <v>2520</v>
      </c>
      <c r="Q4" s="96" t="s">
        <v>2520</v>
      </c>
      <c r="R4" s="96" t="s">
        <v>2520</v>
      </c>
      <c r="S4" s="96" t="s">
        <v>2520</v>
      </c>
      <c r="T4" s="96" t="s">
        <v>2348</v>
      </c>
      <c r="U4" s="96" t="s">
        <v>491</v>
      </c>
      <c r="V4" s="96" t="s">
        <v>2348</v>
      </c>
      <c r="W4" s="96" t="s">
        <v>2521</v>
      </c>
      <c r="X4" s="164" t="s">
        <v>2516</v>
      </c>
      <c r="Y4" s="96">
        <v>20170110</v>
      </c>
      <c r="Z4" s="96">
        <v>20</v>
      </c>
      <c r="AA4" s="96" t="s">
        <v>2520</v>
      </c>
      <c r="AB4" s="96" t="s">
        <v>2520</v>
      </c>
      <c r="AC4" s="164">
        <v>2</v>
      </c>
      <c r="AD4" s="96" t="s">
        <v>437</v>
      </c>
      <c r="AE4" s="96">
        <v>2</v>
      </c>
      <c r="AF4" s="96" t="s">
        <v>387</v>
      </c>
      <c r="AG4" s="96">
        <v>8240</v>
      </c>
      <c r="AH4" s="96" t="s">
        <v>569</v>
      </c>
      <c r="AI4" s="164" t="s">
        <v>2522</v>
      </c>
    </row>
    <row r="5" s="146" customFormat="1" customHeight="1" spans="1:8">
      <c r="A5" s="16"/>
      <c r="H5" s="218"/>
    </row>
    <row r="6" customHeight="1" spans="8:8">
      <c r="H6" s="219"/>
    </row>
    <row r="7" customHeight="1" spans="8:8">
      <c r="H7" s="219"/>
    </row>
    <row r="8" customHeight="1" spans="8:8">
      <c r="H8" s="219"/>
    </row>
  </sheetData>
  <sheetProtection algorithmName="SHA-512" hashValue="BBXIZ7agdzb90aeJnFbteeRQa2Rqh7n29AcMBdZ385aQTbpkpaZoX4ai4GK7UPeHrJLBG93/i7VfM05s7roGPQ==" saltValue="zQ6wx87oU9pl+AEyzdhDeQ==" spinCount="100000" sheet="1" formatCells="0" formatColumns="0" formatRows="0" objects="1" scenarios="1"/>
  <mergeCells count="18">
    <mergeCell ref="F1:G1"/>
    <mergeCell ref="H1:I1"/>
    <mergeCell ref="J1:K1"/>
    <mergeCell ref="L1:M1"/>
    <mergeCell ref="T1:U1"/>
    <mergeCell ref="V1:W1"/>
    <mergeCell ref="AC1:AD1"/>
    <mergeCell ref="AE1:AF1"/>
    <mergeCell ref="AG1:AH1"/>
    <mergeCell ref="F2:G2"/>
    <mergeCell ref="H2:I2"/>
    <mergeCell ref="J2:K2"/>
    <mergeCell ref="L2:M2"/>
    <mergeCell ref="T2:U2"/>
    <mergeCell ref="V2:W2"/>
    <mergeCell ref="AC2:AD2"/>
    <mergeCell ref="AE2:AF2"/>
    <mergeCell ref="AG2:AH2"/>
  </mergeCells>
  <conditionalFormatting sqref="AA2:AB2 AI2 Y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6">
    <dataValidation type="list" allowBlank="1" showInputMessage="1" showErrorMessage="1" sqref="G4:G100000 G100001:G1048576 I4:I100000 I100001:I1048576">
      <formula1>"K,°C,°F,°R"</formula1>
    </dataValidation>
    <dataValidation type="list" allowBlank="1" showInputMessage="1" showErrorMessage="1" sqref="K4:K100000 K100001:K1048576 M4:M100000 M100001:M1048576 AD4:AD100000 AD100001:AD1048576">
      <formula1>"Pa(A),Pa(G),kPa(A),kPa(G),MPa(A),MPa(G),psi,atm,bar(A),bar(G),mmH2O,mmHg"</formula1>
    </dataValidation>
    <dataValidation type="list" allowBlank="1" showInputMessage="1" showErrorMessage="1" sqref="U4:U100000 U100001:U1048576">
      <formula1>"m,mm,cm,km,in,ft"</formula1>
    </dataValidation>
    <dataValidation type="list" allowBlank="1" showInputMessage="1" showErrorMessage="1" sqref="W4:W100000 W100001:W1048576">
      <formula1>"个,台,根,层,套,把,列,副,段,极,级,相"</formula1>
    </dataValidation>
    <dataValidation type="list" allowBlank="1" showInputMessage="1" showErrorMessage="1" sqref="AF4:AF100000 AF100001:AF1048576">
      <formula1>"m²,mm²,cm²,km²,ft²,in²"</formula1>
    </dataValidation>
    <dataValidation type="list" allowBlank="1" showInputMessage="1" showErrorMessage="1" sqref="AH4:AH100000 AH100001:AH1048576">
      <formula1>"kg,mg,g,t"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7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6"/>
  <cols>
    <col min="1" max="1" width="9" style="5"/>
    <col min="2" max="2" width="12.7333333333333" style="147" customWidth="1"/>
    <col min="3" max="3" width="22.7333333333333" style="147" customWidth="1"/>
    <col min="4" max="5" width="13.7333333333333" style="147" customWidth="1"/>
    <col min="6" max="7" width="20" style="147" customWidth="1"/>
    <col min="8" max="9" width="22.2666666666667" style="147" customWidth="1"/>
    <col min="10" max="11" width="20.6" style="147" customWidth="1"/>
    <col min="12" max="13" width="14.7333333333333" style="147" customWidth="1"/>
    <col min="14" max="15" width="16.1333333333333" style="147" customWidth="1"/>
    <col min="16" max="17" width="15.6" style="147" customWidth="1"/>
    <col min="18" max="19" width="18.8666666666667" style="147" customWidth="1"/>
    <col min="20" max="21" width="17.4666666666667" style="147" customWidth="1"/>
    <col min="22" max="23" width="15.2666666666667" style="147" customWidth="1"/>
    <col min="24" max="25" width="16.4666666666667" style="147" customWidth="1"/>
    <col min="26" max="27" width="16.6" style="147" customWidth="1"/>
    <col min="28" max="28" width="31.6" style="147" customWidth="1"/>
    <col min="29" max="30" width="16.6" style="147" customWidth="1"/>
    <col min="31" max="32" width="18.4" style="147" customWidth="1"/>
    <col min="33" max="34" width="11.2666666666667" style="147" customWidth="1"/>
    <col min="35" max="35" width="56" style="147" customWidth="1"/>
    <col min="36" max="37" width="16.2666666666667" style="147" customWidth="1"/>
    <col min="38" max="39" width="13.4" style="147" customWidth="1"/>
    <col min="40" max="40" width="36.1333333333333" style="147" customWidth="1"/>
    <col min="41" max="41" width="42.7333333333333" style="147" customWidth="1"/>
    <col min="42" max="43" width="17.4" style="147" customWidth="1"/>
    <col min="44" max="45" width="16.1333333333333" style="147" customWidth="1"/>
    <col min="46" max="47" width="10.6" style="147" customWidth="1"/>
    <col min="48" max="48" width="22.7333333333333" style="147" customWidth="1"/>
    <col min="49" max="49" width="27.2666666666667" style="147" customWidth="1"/>
    <col min="50" max="50" width="19.4" style="147" customWidth="1"/>
    <col min="51" max="51" width="21.6" style="147" customWidth="1"/>
    <col min="52" max="52" width="29.4" style="147" customWidth="1"/>
    <col min="53" max="16384" width="9" style="147"/>
  </cols>
  <sheetData>
    <row r="1" s="144" customFormat="1" customHeight="1" spans="1:52">
      <c r="A1" s="7"/>
      <c r="B1" s="43"/>
      <c r="C1" s="43" t="s">
        <v>774</v>
      </c>
      <c r="D1" s="80" t="s">
        <v>898</v>
      </c>
      <c r="E1" s="80"/>
      <c r="F1" s="80" t="s">
        <v>940</v>
      </c>
      <c r="G1" s="80"/>
      <c r="H1" s="215" t="s">
        <v>888</v>
      </c>
      <c r="I1" s="80"/>
      <c r="J1" s="80" t="s">
        <v>890</v>
      </c>
      <c r="K1" s="80"/>
      <c r="L1" s="80" t="s">
        <v>892</v>
      </c>
      <c r="M1" s="80"/>
      <c r="N1" s="80" t="s">
        <v>894</v>
      </c>
      <c r="O1" s="80"/>
      <c r="P1" s="80" t="s">
        <v>902</v>
      </c>
      <c r="Q1" s="80"/>
      <c r="R1" s="80" t="s">
        <v>906</v>
      </c>
      <c r="S1" s="80"/>
      <c r="T1" s="80" t="s">
        <v>908</v>
      </c>
      <c r="U1" s="80"/>
      <c r="V1" s="80" t="s">
        <v>910</v>
      </c>
      <c r="W1" s="80"/>
      <c r="X1" s="80" t="s">
        <v>912</v>
      </c>
      <c r="Y1" s="80"/>
      <c r="Z1" s="80" t="s">
        <v>916</v>
      </c>
      <c r="AA1" s="80"/>
      <c r="AB1" s="9" t="s">
        <v>918</v>
      </c>
      <c r="AC1" s="9" t="s">
        <v>924</v>
      </c>
      <c r="AD1" s="9"/>
      <c r="AE1" s="9" t="s">
        <v>980</v>
      </c>
      <c r="AF1" s="9"/>
      <c r="AG1" s="9" t="s">
        <v>823</v>
      </c>
      <c r="AH1" s="9"/>
      <c r="AI1" s="9" t="s">
        <v>938</v>
      </c>
      <c r="AJ1" s="9" t="s">
        <v>942</v>
      </c>
      <c r="AK1" s="9"/>
      <c r="AL1" s="9" t="s">
        <v>944</v>
      </c>
      <c r="AM1" s="9"/>
      <c r="AN1" s="9" t="s">
        <v>946</v>
      </c>
      <c r="AO1" s="9" t="s">
        <v>950</v>
      </c>
      <c r="AP1" s="9" t="s">
        <v>954</v>
      </c>
      <c r="AQ1" s="9"/>
      <c r="AR1" s="9" t="s">
        <v>904</v>
      </c>
      <c r="AS1" s="9"/>
      <c r="AT1" s="17" t="s">
        <v>785</v>
      </c>
      <c r="AU1" s="17"/>
      <c r="AV1" s="9" t="s">
        <v>811</v>
      </c>
      <c r="AW1" s="17" t="s">
        <v>813</v>
      </c>
      <c r="AX1" s="17" t="s">
        <v>815</v>
      </c>
      <c r="AY1" s="17" t="s">
        <v>817</v>
      </c>
      <c r="AZ1" s="18" t="s">
        <v>827</v>
      </c>
    </row>
    <row r="2" s="145" customFormat="1" customHeight="1" spans="1:52">
      <c r="A2" s="12"/>
      <c r="B2" s="195" t="s">
        <v>2383</v>
      </c>
      <c r="C2" s="161" t="s">
        <v>2385</v>
      </c>
      <c r="D2" s="195" t="s">
        <v>2445</v>
      </c>
      <c r="E2" s="195"/>
      <c r="F2" s="195" t="s">
        <v>2467</v>
      </c>
      <c r="G2" s="195"/>
      <c r="H2" s="195" t="s">
        <v>2523</v>
      </c>
      <c r="I2" s="195"/>
      <c r="J2" s="195" t="s">
        <v>2441</v>
      </c>
      <c r="K2" s="195"/>
      <c r="L2" s="195" t="s">
        <v>2442</v>
      </c>
      <c r="M2" s="195"/>
      <c r="N2" s="195" t="s">
        <v>2443</v>
      </c>
      <c r="O2" s="195"/>
      <c r="P2" s="195" t="s">
        <v>2447</v>
      </c>
      <c r="Q2" s="195"/>
      <c r="R2" s="195" t="s">
        <v>2449</v>
      </c>
      <c r="S2" s="195"/>
      <c r="T2" s="195" t="s">
        <v>2450</v>
      </c>
      <c r="U2" s="195"/>
      <c r="V2" s="195" t="s">
        <v>2451</v>
      </c>
      <c r="W2" s="195"/>
      <c r="X2" s="195" t="s">
        <v>2452</v>
      </c>
      <c r="Y2" s="195"/>
      <c r="Z2" s="195" t="s">
        <v>2454</v>
      </c>
      <c r="AA2" s="195"/>
      <c r="AB2" s="163" t="s">
        <v>2455</v>
      </c>
      <c r="AC2" s="163" t="s">
        <v>2458</v>
      </c>
      <c r="AD2" s="163"/>
      <c r="AE2" s="163" t="s">
        <v>2524</v>
      </c>
      <c r="AF2" s="163"/>
      <c r="AG2" s="163" t="s">
        <v>2410</v>
      </c>
      <c r="AH2" s="163"/>
      <c r="AI2" s="163" t="s">
        <v>2466</v>
      </c>
      <c r="AJ2" s="163" t="s">
        <v>2468</v>
      </c>
      <c r="AK2" s="163"/>
      <c r="AL2" s="163" t="s">
        <v>2469</v>
      </c>
      <c r="AM2" s="163"/>
      <c r="AN2" s="163" t="s">
        <v>2470</v>
      </c>
      <c r="AO2" s="163" t="s">
        <v>2472</v>
      </c>
      <c r="AP2" s="163" t="s">
        <v>2474</v>
      </c>
      <c r="AQ2" s="163"/>
      <c r="AR2" s="163" t="s">
        <v>2448</v>
      </c>
      <c r="AS2" s="163"/>
      <c r="AT2" s="163" t="s">
        <v>2407</v>
      </c>
      <c r="AU2" s="163"/>
      <c r="AV2" s="153" t="s">
        <v>2402</v>
      </c>
      <c r="AW2" s="153" t="s">
        <v>2404</v>
      </c>
      <c r="AX2" s="163" t="s">
        <v>2405</v>
      </c>
      <c r="AY2" s="153" t="s">
        <v>2406</v>
      </c>
      <c r="AZ2" s="168" t="s">
        <v>2413</v>
      </c>
    </row>
    <row r="3" s="145" customFormat="1" customHeight="1" spans="1:52">
      <c r="A3" s="23" t="s">
        <v>2321</v>
      </c>
      <c r="B3" s="195" t="s">
        <v>763</v>
      </c>
      <c r="C3" s="161" t="s">
        <v>763</v>
      </c>
      <c r="D3" s="195" t="s">
        <v>778</v>
      </c>
      <c r="E3" s="195" t="s">
        <v>1520</v>
      </c>
      <c r="F3" s="195" t="s">
        <v>778</v>
      </c>
      <c r="G3" s="195" t="s">
        <v>1520</v>
      </c>
      <c r="H3" s="195" t="s">
        <v>778</v>
      </c>
      <c r="I3" s="195" t="s">
        <v>1520</v>
      </c>
      <c r="J3" s="195" t="s">
        <v>778</v>
      </c>
      <c r="K3" s="195" t="s">
        <v>1520</v>
      </c>
      <c r="L3" s="195" t="s">
        <v>778</v>
      </c>
      <c r="M3" s="195" t="s">
        <v>1520</v>
      </c>
      <c r="N3" s="195" t="s">
        <v>778</v>
      </c>
      <c r="O3" s="195" t="s">
        <v>1520</v>
      </c>
      <c r="P3" s="195" t="s">
        <v>778</v>
      </c>
      <c r="Q3" s="195" t="s">
        <v>1520</v>
      </c>
      <c r="R3" s="195" t="s">
        <v>778</v>
      </c>
      <c r="S3" s="195" t="s">
        <v>1520</v>
      </c>
      <c r="T3" s="195" t="s">
        <v>778</v>
      </c>
      <c r="U3" s="195" t="s">
        <v>1520</v>
      </c>
      <c r="V3" s="195" t="s">
        <v>778</v>
      </c>
      <c r="W3" s="195" t="s">
        <v>1520</v>
      </c>
      <c r="X3" s="195" t="s">
        <v>778</v>
      </c>
      <c r="Y3" s="195" t="s">
        <v>1520</v>
      </c>
      <c r="Z3" s="195" t="s">
        <v>778</v>
      </c>
      <c r="AA3" s="195" t="s">
        <v>1520</v>
      </c>
      <c r="AB3" s="163" t="s">
        <v>763</v>
      </c>
      <c r="AC3" s="163" t="s">
        <v>778</v>
      </c>
      <c r="AD3" s="163" t="s">
        <v>1520</v>
      </c>
      <c r="AE3" s="163" t="s">
        <v>778</v>
      </c>
      <c r="AF3" s="163" t="s">
        <v>1520</v>
      </c>
      <c r="AG3" s="163" t="s">
        <v>778</v>
      </c>
      <c r="AH3" s="163" t="s">
        <v>1520</v>
      </c>
      <c r="AI3" s="163" t="s">
        <v>763</v>
      </c>
      <c r="AJ3" s="163" t="s">
        <v>778</v>
      </c>
      <c r="AK3" s="163" t="s">
        <v>1520</v>
      </c>
      <c r="AL3" s="163" t="s">
        <v>778</v>
      </c>
      <c r="AM3" s="163" t="s">
        <v>1520</v>
      </c>
      <c r="AN3" s="163" t="s">
        <v>763</v>
      </c>
      <c r="AO3" s="163" t="s">
        <v>763</v>
      </c>
      <c r="AP3" s="163" t="s">
        <v>778</v>
      </c>
      <c r="AQ3" s="163" t="s">
        <v>1520</v>
      </c>
      <c r="AR3" s="163" t="s">
        <v>778</v>
      </c>
      <c r="AS3" s="163" t="s">
        <v>1520</v>
      </c>
      <c r="AT3" s="163" t="s">
        <v>778</v>
      </c>
      <c r="AU3" s="163" t="s">
        <v>1520</v>
      </c>
      <c r="AV3" s="153" t="s">
        <v>763</v>
      </c>
      <c r="AW3" s="153" t="s">
        <v>763</v>
      </c>
      <c r="AX3" s="163" t="s">
        <v>763</v>
      </c>
      <c r="AY3" s="153" t="s">
        <v>763</v>
      </c>
      <c r="AZ3" s="168" t="s">
        <v>763</v>
      </c>
    </row>
    <row r="4" s="96" customFormat="1" customHeight="1" spans="1:52">
      <c r="A4" s="25" t="s">
        <v>2414</v>
      </c>
      <c r="B4" s="96" t="s">
        <v>2525</v>
      </c>
      <c r="C4" s="164" t="s">
        <v>2516</v>
      </c>
      <c r="D4" s="96">
        <v>250</v>
      </c>
      <c r="E4" s="96" t="s">
        <v>404</v>
      </c>
      <c r="F4" s="96">
        <v>172</v>
      </c>
      <c r="G4" s="96" t="s">
        <v>404</v>
      </c>
      <c r="H4" s="96">
        <v>15</v>
      </c>
      <c r="I4" s="96" t="s">
        <v>404</v>
      </c>
      <c r="J4" s="96">
        <v>172</v>
      </c>
      <c r="K4" s="96" t="s">
        <v>404</v>
      </c>
      <c r="L4" s="96">
        <v>0.1</v>
      </c>
      <c r="M4" s="96" t="s">
        <v>445</v>
      </c>
      <c r="N4" s="96">
        <v>0.012</v>
      </c>
      <c r="O4" s="96" t="s">
        <v>445</v>
      </c>
      <c r="P4" s="96">
        <v>300</v>
      </c>
      <c r="Q4" s="96" t="s">
        <v>404</v>
      </c>
      <c r="R4" s="96">
        <v>275</v>
      </c>
      <c r="S4" s="96" t="s">
        <v>404</v>
      </c>
      <c r="T4" s="96">
        <v>90</v>
      </c>
      <c r="U4" s="96" t="s">
        <v>404</v>
      </c>
      <c r="V4" s="96">
        <v>3</v>
      </c>
      <c r="W4" s="96" t="s">
        <v>445</v>
      </c>
      <c r="X4" s="96">
        <v>2</v>
      </c>
      <c r="Y4" s="96" t="s">
        <v>445</v>
      </c>
      <c r="Z4" s="96">
        <v>1</v>
      </c>
      <c r="AA4" s="96" t="s">
        <v>488</v>
      </c>
      <c r="AB4" s="164" t="s">
        <v>2526</v>
      </c>
      <c r="AC4" s="96">
        <v>1764</v>
      </c>
      <c r="AD4" s="96" t="s">
        <v>554</v>
      </c>
      <c r="AE4" s="96">
        <v>5719</v>
      </c>
      <c r="AF4" s="96" t="s">
        <v>381</v>
      </c>
      <c r="AG4" s="96">
        <v>31478</v>
      </c>
      <c r="AH4" s="96" t="s">
        <v>569</v>
      </c>
      <c r="AI4" s="164" t="s">
        <v>2527</v>
      </c>
      <c r="AJ4" s="96">
        <v>2500</v>
      </c>
      <c r="AK4" s="96" t="s">
        <v>488</v>
      </c>
      <c r="AL4" s="96">
        <v>16</v>
      </c>
      <c r="AM4" s="96" t="s">
        <v>488</v>
      </c>
      <c r="AN4" s="96" t="s">
        <v>2528</v>
      </c>
      <c r="AO4" s="96" t="s">
        <v>2529</v>
      </c>
      <c r="AP4" s="96">
        <v>432</v>
      </c>
      <c r="AQ4" s="96" t="s">
        <v>2498</v>
      </c>
      <c r="AR4" s="96">
        <v>172</v>
      </c>
      <c r="AS4" s="96" t="s">
        <v>404</v>
      </c>
      <c r="AT4" s="164" t="s">
        <v>2520</v>
      </c>
      <c r="AU4" s="96" t="s">
        <v>445</v>
      </c>
      <c r="AV4" s="164" t="s">
        <v>2516</v>
      </c>
      <c r="AW4" s="96">
        <v>20180110</v>
      </c>
      <c r="AX4" s="96">
        <v>20</v>
      </c>
      <c r="AY4" s="96">
        <v>2150</v>
      </c>
      <c r="AZ4" s="164" t="s">
        <v>2522</v>
      </c>
    </row>
    <row r="5" s="146" customFormat="1" customHeight="1" spans="1:1">
      <c r="A5" s="16"/>
    </row>
    <row r="7" customHeight="1" spans="3:3">
      <c r="C7" s="146"/>
    </row>
  </sheetData>
  <sheetProtection algorithmName="SHA-512" hashValue="J2WqOmfRINNGc9uZRVzdQRuAggHD2NfqbuqEWuOrEy4a5lqToVILoVDYyyRwnS55bSzlXmcrTZGpAY4yAutMfg==" saltValue="fsrIzuWBd2oHGzDKC7XLGg==" spinCount="100000" sheet="1" formatCells="0" formatColumns="0" formatRows="0" objects="1" scenarios="1"/>
  <mergeCells count="40"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C1:AD1"/>
    <mergeCell ref="AE1:AF1"/>
    <mergeCell ref="AG1:AH1"/>
    <mergeCell ref="AJ1:AK1"/>
    <mergeCell ref="AL1:AM1"/>
    <mergeCell ref="AP1:AQ1"/>
    <mergeCell ref="AR1:AS1"/>
    <mergeCell ref="AT1:AU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C2:AD2"/>
    <mergeCell ref="AE2:AF2"/>
    <mergeCell ref="AG2:AH2"/>
    <mergeCell ref="AJ2:AK2"/>
    <mergeCell ref="AL2:AM2"/>
    <mergeCell ref="AP2:AQ2"/>
    <mergeCell ref="AR2:AS2"/>
    <mergeCell ref="AT2:AU2"/>
  </mergeCells>
  <conditionalFormatting sqref="AW2:AZ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B1:B3">
    <cfRule type="duplicateValues" dxfId="0" priority="7"/>
  </conditionalFormatting>
  <dataValidations count="7">
    <dataValidation type="list" allowBlank="1" showInputMessage="1" showErrorMessage="1" sqref="E4:E100000 E100001:E1048576 G4:G100000 G100001:G1048576 I4:I100000 I100001:I1048576 K4:K100000 K100001:K1048576 Q4:Q100000 Q100001:Q1048576 S4:S100000 S100001:S1048576 U4:U100000 U100001:U1048576 AS4:AS100000 AS100001:AS1048576">
      <formula1>"K,°C,°F,°R"</formula1>
    </dataValidation>
    <dataValidation type="list" allowBlank="1" showInputMessage="1" showErrorMessage="1" sqref="M4:M100000 M100001:M1048576 O4:O100000 O100001:O1048576 W4:W100000 W100001:W1048576 Y4:Y100000 Y100001:Y1048576 AU4:AU100000 AU100001:AU1048576">
      <formula1>"Pa(A),Pa(G),kPa(A),kPa(G),MPa(A),MPa(G),psi,atm,bar(A),bar(G),mmH2O,mmHg"</formula1>
    </dataValidation>
    <dataValidation type="list" allowBlank="1" showInputMessage="1" showErrorMessage="1" sqref="AA4:AA100000 AA100001:AA1048576 AK4:AK100000 AK100001:AK1048576 AM4:AM100000 AM100001:AM1048576">
      <formula1>"m,mm,cm,km,in,ft"</formula1>
    </dataValidation>
    <dataValidation type="list" allowBlank="1" showInputMessage="1" showErrorMessage="1" sqref="AD4:AD100000 AD100001:AD1048576">
      <formula1>"W,kW,MW,VA,kVA,MVA,kW·h"</formula1>
    </dataValidation>
    <dataValidation type="list" allowBlank="1" showInputMessage="1" showErrorMessage="1" sqref="AF4:AF100000 AF100001:AF1048576">
      <formula1>"m²,mm²,cm²,km²,ft²,in²"</formula1>
    </dataValidation>
    <dataValidation type="list" allowBlank="1" showInputMessage="1" showErrorMessage="1" sqref="AH4:AH100000 AH100001:AH1048576">
      <formula1>"kg,mg,g,t"</formula1>
    </dataValidation>
    <dataValidation type="list" allowBlank="1" showInputMessage="1" showErrorMessage="1" sqref="AQ4:AQ100000 AQ100001:AQ1048576">
      <formula1>"个,台,根,层,套,把,列,副,段,极,级,相"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CY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1.6" style="174" customWidth="1"/>
    <col min="3" max="3" width="18.4" style="174" customWidth="1"/>
    <col min="4" max="4" width="13.8666666666667" style="174" customWidth="1"/>
    <col min="5" max="5" width="29.4" style="174" customWidth="1"/>
    <col min="6" max="7" width="17.8666666666667" style="174" customWidth="1"/>
    <col min="8" max="8" width="22.7333333333333" style="174" customWidth="1"/>
    <col min="9" max="10" width="16.4" style="174" customWidth="1"/>
    <col min="11" max="12" width="26.1333333333333" style="174" customWidth="1"/>
    <col min="13" max="14" width="28.7333333333333" style="174" customWidth="1"/>
    <col min="15" max="15" width="25" style="174" customWidth="1"/>
    <col min="16" max="16" width="26.1333333333333" style="174" customWidth="1"/>
    <col min="17" max="17" width="32.7333333333333" style="174" customWidth="1"/>
    <col min="18" max="19" width="34.8666666666667" style="174" customWidth="1"/>
    <col min="20" max="20" width="21.6" style="174" customWidth="1"/>
    <col min="21" max="21" width="37.1333333333333" style="174" customWidth="1"/>
    <col min="22" max="22" width="16.1333333333333" style="174" customWidth="1"/>
    <col min="23" max="23" width="28.2666666666667" style="174" customWidth="1"/>
    <col min="24" max="24" width="23.8666666666667" style="174" customWidth="1"/>
    <col min="25" max="25" width="21.6" style="174" customWidth="1"/>
    <col min="26" max="27" width="16.6" style="174" customWidth="1"/>
    <col min="28" max="33" width="10.6" style="174" customWidth="1"/>
    <col min="34" max="35" width="14.7333333333333" style="174" customWidth="1"/>
    <col min="36" max="37" width="14.1333333333333" style="174" customWidth="1"/>
    <col min="38" max="39" width="14.8666666666667" style="174" customWidth="1"/>
    <col min="40" max="41" width="10.6" style="174" customWidth="1"/>
    <col min="42" max="43" width="11.7333333333333" style="174" customWidth="1"/>
    <col min="44" max="45" width="17.1333333333333" style="174" customWidth="1"/>
    <col min="46" max="46" width="25" style="174" customWidth="1"/>
    <col min="47" max="48" width="32.7333333333333" style="174" customWidth="1"/>
    <col min="49" max="49" width="29.4" style="174" customWidth="1"/>
    <col min="50" max="50" width="30.4666666666667" style="174" customWidth="1"/>
    <col min="51" max="51" width="28.2666666666667" style="174" customWidth="1"/>
    <col min="52" max="52" width="26.1333333333333" style="174" customWidth="1"/>
    <col min="53" max="53" width="39.4" style="174" customWidth="1"/>
    <col min="54" max="54" width="43.8666666666667" style="174" customWidth="1"/>
    <col min="55" max="56" width="13.8666666666667" style="174" customWidth="1"/>
    <col min="57" max="58" width="14.4" style="174" customWidth="1"/>
    <col min="59" max="60" width="19.2666666666667" style="174" customWidth="1"/>
    <col min="61" max="62" width="16" style="174" customWidth="1"/>
    <col min="63" max="63" width="18.4" style="174" customWidth="1"/>
    <col min="64" max="64" width="26.1333333333333" style="174" customWidth="1"/>
    <col min="65" max="66" width="16.7333333333333" style="174" customWidth="1"/>
    <col min="67" max="67" width="36.1333333333333" style="174" customWidth="1"/>
    <col min="68" max="69" width="19.7333333333333" style="174" customWidth="1"/>
    <col min="70" max="70" width="20.4666666666667" style="174" customWidth="1"/>
    <col min="71" max="72" width="22.7333333333333" style="174" customWidth="1"/>
    <col min="73" max="73" width="31.6" style="174" customWidth="1"/>
    <col min="74" max="75" width="13.8666666666667" style="174" customWidth="1"/>
    <col min="76" max="77" width="10.6" style="174" customWidth="1"/>
    <col min="78" max="78" width="22.7333333333333" style="174" customWidth="1"/>
    <col min="79" max="79" width="28.2666666666667" style="174" customWidth="1"/>
    <col min="80" max="81" width="14.7333333333333" style="174" customWidth="1"/>
    <col min="82" max="83" width="12.8666666666667" style="174" customWidth="1"/>
    <col min="84" max="84" width="38.2666666666667" style="174" customWidth="1"/>
    <col min="85" max="85" width="41.6" style="174" customWidth="1"/>
    <col min="86" max="86" width="27.2666666666667" style="174" customWidth="1"/>
    <col min="87" max="87" width="19.4" style="174" customWidth="1"/>
    <col min="88" max="88" width="21.6" style="174" customWidth="1"/>
    <col min="89" max="90" width="15.4" style="174" customWidth="1"/>
    <col min="91" max="92" width="17.6" style="174" customWidth="1"/>
    <col min="93" max="94" width="18.4" style="174" customWidth="1"/>
    <col min="95" max="98" width="24.2666666666667" style="174" customWidth="1"/>
    <col min="99" max="100" width="24.1333333333333" style="174" customWidth="1"/>
    <col min="101" max="102" width="19.7333333333333" style="174" customWidth="1"/>
    <col min="103" max="103" width="18.4" style="174" customWidth="1"/>
    <col min="104" max="16384" width="9" style="174"/>
  </cols>
  <sheetData>
    <row r="1" s="144" customFormat="1" customHeight="1" spans="1:103">
      <c r="A1" s="7"/>
      <c r="B1" s="148"/>
      <c r="C1" s="43" t="s">
        <v>774</v>
      </c>
      <c r="D1" s="9" t="s">
        <v>983</v>
      </c>
      <c r="E1" s="9" t="s">
        <v>985</v>
      </c>
      <c r="F1" s="9" t="s">
        <v>987</v>
      </c>
      <c r="G1" s="9"/>
      <c r="H1" s="9" t="s">
        <v>989</v>
      </c>
      <c r="I1" s="9" t="s">
        <v>991</v>
      </c>
      <c r="J1" s="9"/>
      <c r="K1" s="9" t="s">
        <v>993</v>
      </c>
      <c r="L1" s="9"/>
      <c r="M1" s="9" t="s">
        <v>995</v>
      </c>
      <c r="N1" s="9"/>
      <c r="O1" s="9" t="s">
        <v>997</v>
      </c>
      <c r="P1" s="9" t="s">
        <v>999</v>
      </c>
      <c r="Q1" s="9" t="s">
        <v>1001</v>
      </c>
      <c r="R1" s="9" t="s">
        <v>1003</v>
      </c>
      <c r="S1" s="9"/>
      <c r="T1" s="9" t="s">
        <v>1005</v>
      </c>
      <c r="U1" s="9" t="s">
        <v>1007</v>
      </c>
      <c r="V1" s="9" t="s">
        <v>1009</v>
      </c>
      <c r="W1" s="9" t="s">
        <v>1011</v>
      </c>
      <c r="X1" s="9" t="s">
        <v>1013</v>
      </c>
      <c r="Y1" s="9" t="s">
        <v>1015</v>
      </c>
      <c r="Z1" s="9" t="s">
        <v>1017</v>
      </c>
      <c r="AA1" s="9"/>
      <c r="AB1" s="9" t="s">
        <v>1019</v>
      </c>
      <c r="AC1" s="9"/>
      <c r="AD1" s="9" t="s">
        <v>1021</v>
      </c>
      <c r="AE1" s="9"/>
      <c r="AF1" s="9" t="s">
        <v>1023</v>
      </c>
      <c r="AG1" s="9"/>
      <c r="AH1" s="9" t="s">
        <v>1025</v>
      </c>
      <c r="AI1" s="9"/>
      <c r="AJ1" s="9" t="s">
        <v>1027</v>
      </c>
      <c r="AK1" s="9"/>
      <c r="AL1" s="9" t="s">
        <v>1029</v>
      </c>
      <c r="AM1" s="9"/>
      <c r="AN1" s="9" t="s">
        <v>1031</v>
      </c>
      <c r="AO1" s="9"/>
      <c r="AP1" s="9" t="s">
        <v>1033</v>
      </c>
      <c r="AQ1" s="9"/>
      <c r="AR1" s="9" t="s">
        <v>1035</v>
      </c>
      <c r="AS1" s="9"/>
      <c r="AT1" s="9" t="s">
        <v>1037</v>
      </c>
      <c r="AU1" s="9" t="s">
        <v>1039</v>
      </c>
      <c r="AV1" s="9" t="s">
        <v>1041</v>
      </c>
      <c r="AW1" s="9" t="s">
        <v>1043</v>
      </c>
      <c r="AX1" s="9" t="s">
        <v>1045</v>
      </c>
      <c r="AY1" s="9" t="s">
        <v>1047</v>
      </c>
      <c r="AZ1" s="9" t="s">
        <v>1049</v>
      </c>
      <c r="BA1" s="9" t="s">
        <v>1051</v>
      </c>
      <c r="BB1" s="9" t="s">
        <v>1053</v>
      </c>
      <c r="BC1" s="9" t="s">
        <v>1055</v>
      </c>
      <c r="BD1" s="9"/>
      <c r="BE1" s="9" t="s">
        <v>1057</v>
      </c>
      <c r="BF1" s="9"/>
      <c r="BG1" s="9" t="s">
        <v>1059</v>
      </c>
      <c r="BH1" s="9"/>
      <c r="BI1" s="9" t="s">
        <v>1061</v>
      </c>
      <c r="BJ1" s="9"/>
      <c r="BK1" s="9" t="s">
        <v>1063</v>
      </c>
      <c r="BL1" s="9" t="s">
        <v>1065</v>
      </c>
      <c r="BM1" s="214" t="s">
        <v>1067</v>
      </c>
      <c r="BN1" s="9"/>
      <c r="BO1" s="9" t="s">
        <v>1069</v>
      </c>
      <c r="BP1" s="9" t="s">
        <v>1071</v>
      </c>
      <c r="BQ1" s="9"/>
      <c r="BR1" s="9" t="s">
        <v>1073</v>
      </c>
      <c r="BS1" s="9" t="s">
        <v>1075</v>
      </c>
      <c r="BT1" s="9" t="s">
        <v>868</v>
      </c>
      <c r="BU1" s="9" t="s">
        <v>1077</v>
      </c>
      <c r="BV1" s="9" t="s">
        <v>1079</v>
      </c>
      <c r="BW1" s="9"/>
      <c r="BX1" s="9" t="s">
        <v>872</v>
      </c>
      <c r="BY1" s="9"/>
      <c r="BZ1" s="9" t="s">
        <v>1081</v>
      </c>
      <c r="CA1" s="9" t="s">
        <v>1083</v>
      </c>
      <c r="CB1" s="9" t="s">
        <v>1085</v>
      </c>
      <c r="CC1" s="9"/>
      <c r="CD1" s="9" t="s">
        <v>1087</v>
      </c>
      <c r="CE1" s="9"/>
      <c r="CF1" s="9" t="s">
        <v>1089</v>
      </c>
      <c r="CG1" s="9" t="s">
        <v>1091</v>
      </c>
      <c r="CH1" s="17" t="s">
        <v>813</v>
      </c>
      <c r="CI1" s="17" t="s">
        <v>815</v>
      </c>
      <c r="CJ1" s="9" t="s">
        <v>817</v>
      </c>
      <c r="CK1" s="9" t="s">
        <v>1093</v>
      </c>
      <c r="CL1" s="9"/>
      <c r="CM1" s="9" t="s">
        <v>1095</v>
      </c>
      <c r="CN1" s="9"/>
      <c r="CO1" s="9" t="s">
        <v>1097</v>
      </c>
      <c r="CP1" s="9"/>
      <c r="CQ1" s="9" t="s">
        <v>1099</v>
      </c>
      <c r="CR1" s="9"/>
      <c r="CS1" s="9" t="s">
        <v>1101</v>
      </c>
      <c r="CT1" s="9"/>
      <c r="CU1" s="9" t="s">
        <v>1103</v>
      </c>
      <c r="CV1" s="9"/>
      <c r="CW1" s="9" t="s">
        <v>1105</v>
      </c>
      <c r="CX1" s="9"/>
      <c r="CY1" s="18" t="s">
        <v>827</v>
      </c>
    </row>
    <row r="2" s="145" customFormat="1" customHeight="1" spans="1:103">
      <c r="A2" s="12"/>
      <c r="B2" s="149" t="s">
        <v>2383</v>
      </c>
      <c r="C2" s="161" t="s">
        <v>2385</v>
      </c>
      <c r="D2" s="163" t="s">
        <v>2530</v>
      </c>
      <c r="E2" s="163" t="s">
        <v>2531</v>
      </c>
      <c r="F2" s="163" t="s">
        <v>2532</v>
      </c>
      <c r="G2" s="163"/>
      <c r="H2" s="163" t="s">
        <v>2533</v>
      </c>
      <c r="I2" s="163" t="s">
        <v>2534</v>
      </c>
      <c r="J2" s="163"/>
      <c r="K2" s="163" t="s">
        <v>2535</v>
      </c>
      <c r="L2" s="163"/>
      <c r="M2" s="163" t="s">
        <v>2536</v>
      </c>
      <c r="N2" s="163"/>
      <c r="O2" s="163" t="s">
        <v>2537</v>
      </c>
      <c r="P2" s="163" t="s">
        <v>2538</v>
      </c>
      <c r="Q2" s="163" t="s">
        <v>2539</v>
      </c>
      <c r="R2" s="163" t="s">
        <v>2540</v>
      </c>
      <c r="S2" s="163"/>
      <c r="T2" s="163" t="s">
        <v>2541</v>
      </c>
      <c r="U2" s="163" t="s">
        <v>2542</v>
      </c>
      <c r="V2" s="163" t="s">
        <v>2543</v>
      </c>
      <c r="W2" s="163" t="s">
        <v>2544</v>
      </c>
      <c r="X2" s="163" t="s">
        <v>2545</v>
      </c>
      <c r="Y2" s="163" t="s">
        <v>2546</v>
      </c>
      <c r="Z2" s="163" t="s">
        <v>2547</v>
      </c>
      <c r="AA2" s="163"/>
      <c r="AB2" s="163" t="s">
        <v>2548</v>
      </c>
      <c r="AC2" s="163"/>
      <c r="AD2" s="163" t="s">
        <v>2549</v>
      </c>
      <c r="AE2" s="163"/>
      <c r="AF2" s="163" t="s">
        <v>2550</v>
      </c>
      <c r="AG2" s="163"/>
      <c r="AH2" s="163" t="s">
        <v>2551</v>
      </c>
      <c r="AI2" s="163"/>
      <c r="AJ2" s="163" t="s">
        <v>2552</v>
      </c>
      <c r="AK2" s="163"/>
      <c r="AL2" s="163" t="s">
        <v>2553</v>
      </c>
      <c r="AM2" s="163"/>
      <c r="AN2" s="163" t="s">
        <v>2554</v>
      </c>
      <c r="AO2" s="163"/>
      <c r="AP2" s="163" t="s">
        <v>2555</v>
      </c>
      <c r="AQ2" s="163"/>
      <c r="AR2" s="163" t="s">
        <v>2556</v>
      </c>
      <c r="AS2" s="163"/>
      <c r="AT2" s="163" t="s">
        <v>2557</v>
      </c>
      <c r="AU2" s="163" t="s">
        <v>2558</v>
      </c>
      <c r="AV2" s="163" t="s">
        <v>2559</v>
      </c>
      <c r="AW2" s="163" t="s">
        <v>2560</v>
      </c>
      <c r="AX2" s="163" t="s">
        <v>2561</v>
      </c>
      <c r="AY2" s="163" t="s">
        <v>2562</v>
      </c>
      <c r="AZ2" s="163" t="s">
        <v>2563</v>
      </c>
      <c r="BA2" s="163" t="s">
        <v>2564</v>
      </c>
      <c r="BB2" s="163" t="s">
        <v>2565</v>
      </c>
      <c r="BC2" s="163" t="s">
        <v>2566</v>
      </c>
      <c r="BD2" s="163"/>
      <c r="BE2" s="163" t="s">
        <v>2567</v>
      </c>
      <c r="BF2" s="163"/>
      <c r="BG2" s="163" t="s">
        <v>2568</v>
      </c>
      <c r="BH2" s="163"/>
      <c r="BI2" s="163" t="s">
        <v>2569</v>
      </c>
      <c r="BJ2" s="163"/>
      <c r="BK2" s="163" t="s">
        <v>2570</v>
      </c>
      <c r="BL2" s="163" t="s">
        <v>2571</v>
      </c>
      <c r="BM2" s="163" t="s">
        <v>2572</v>
      </c>
      <c r="BN2" s="163"/>
      <c r="BO2" s="163" t="s">
        <v>2573</v>
      </c>
      <c r="BP2" s="163" t="s">
        <v>2574</v>
      </c>
      <c r="BQ2" s="163"/>
      <c r="BR2" s="163" t="s">
        <v>2575</v>
      </c>
      <c r="BS2" s="163" t="s">
        <v>2576</v>
      </c>
      <c r="BT2" s="163" t="s">
        <v>2398</v>
      </c>
      <c r="BU2" s="163" t="s">
        <v>2577</v>
      </c>
      <c r="BV2" s="163" t="s">
        <v>2578</v>
      </c>
      <c r="BW2" s="163"/>
      <c r="BX2" s="163" t="s">
        <v>2400</v>
      </c>
      <c r="BY2" s="163"/>
      <c r="BZ2" s="163" t="s">
        <v>2579</v>
      </c>
      <c r="CA2" s="163" t="s">
        <v>2580</v>
      </c>
      <c r="CB2" s="163" t="s">
        <v>2581</v>
      </c>
      <c r="CC2" s="163"/>
      <c r="CD2" s="163" t="s">
        <v>2582</v>
      </c>
      <c r="CE2" s="163"/>
      <c r="CF2" s="163" t="s">
        <v>2583</v>
      </c>
      <c r="CG2" s="163" t="s">
        <v>2584</v>
      </c>
      <c r="CH2" s="153" t="s">
        <v>2404</v>
      </c>
      <c r="CI2" s="163" t="s">
        <v>2405</v>
      </c>
      <c r="CJ2" s="153" t="s">
        <v>2406</v>
      </c>
      <c r="CK2" s="163" t="s">
        <v>2585</v>
      </c>
      <c r="CL2" s="163"/>
      <c r="CM2" s="163" t="s">
        <v>2586</v>
      </c>
      <c r="CN2" s="163"/>
      <c r="CO2" s="163" t="s">
        <v>2587</v>
      </c>
      <c r="CP2" s="163"/>
      <c r="CQ2" s="163" t="s">
        <v>2588</v>
      </c>
      <c r="CR2" s="163"/>
      <c r="CS2" s="163" t="s">
        <v>2589</v>
      </c>
      <c r="CT2" s="163"/>
      <c r="CU2" s="163" t="s">
        <v>2590</v>
      </c>
      <c r="CV2" s="163"/>
      <c r="CW2" s="163" t="s">
        <v>2591</v>
      </c>
      <c r="CX2" s="163"/>
      <c r="CY2" s="168" t="s">
        <v>2413</v>
      </c>
    </row>
    <row r="3" s="145" customFormat="1" customHeight="1" spans="1:103">
      <c r="A3" s="23" t="s">
        <v>2321</v>
      </c>
      <c r="B3" s="149" t="s">
        <v>763</v>
      </c>
      <c r="C3" s="161" t="s">
        <v>763</v>
      </c>
      <c r="D3" s="152" t="s">
        <v>763</v>
      </c>
      <c r="E3" s="152" t="s">
        <v>763</v>
      </c>
      <c r="F3" s="152" t="s">
        <v>778</v>
      </c>
      <c r="G3" s="152" t="s">
        <v>1520</v>
      </c>
      <c r="H3" s="152" t="s">
        <v>763</v>
      </c>
      <c r="I3" s="152" t="s">
        <v>778</v>
      </c>
      <c r="J3" s="152" t="s">
        <v>1520</v>
      </c>
      <c r="K3" s="152" t="s">
        <v>778</v>
      </c>
      <c r="L3" s="152" t="s">
        <v>1520</v>
      </c>
      <c r="M3" s="152" t="s">
        <v>778</v>
      </c>
      <c r="N3" s="152" t="s">
        <v>1520</v>
      </c>
      <c r="O3" s="152" t="s">
        <v>763</v>
      </c>
      <c r="P3" s="152" t="s">
        <v>763</v>
      </c>
      <c r="Q3" s="152" t="s">
        <v>763</v>
      </c>
      <c r="R3" s="152" t="s">
        <v>778</v>
      </c>
      <c r="S3" s="152" t="s">
        <v>1520</v>
      </c>
      <c r="T3" s="152" t="s">
        <v>763</v>
      </c>
      <c r="U3" s="167" t="s">
        <v>763</v>
      </c>
      <c r="V3" s="152" t="s">
        <v>763</v>
      </c>
      <c r="W3" s="152" t="s">
        <v>763</v>
      </c>
      <c r="X3" s="152" t="s">
        <v>763</v>
      </c>
      <c r="Y3" s="152" t="s">
        <v>763</v>
      </c>
      <c r="Z3" s="152" t="s">
        <v>778</v>
      </c>
      <c r="AA3" s="152" t="s">
        <v>1520</v>
      </c>
      <c r="AB3" s="152" t="s">
        <v>778</v>
      </c>
      <c r="AC3" s="152" t="s">
        <v>1520</v>
      </c>
      <c r="AD3" s="152" t="s">
        <v>778</v>
      </c>
      <c r="AE3" s="152" t="s">
        <v>1520</v>
      </c>
      <c r="AF3" s="152" t="s">
        <v>778</v>
      </c>
      <c r="AG3" s="152" t="s">
        <v>1520</v>
      </c>
      <c r="AH3" s="152" t="s">
        <v>778</v>
      </c>
      <c r="AI3" s="152" t="s">
        <v>1520</v>
      </c>
      <c r="AJ3" s="152" t="s">
        <v>778</v>
      </c>
      <c r="AK3" s="152" t="s">
        <v>1520</v>
      </c>
      <c r="AL3" s="152" t="s">
        <v>778</v>
      </c>
      <c r="AM3" s="152" t="s">
        <v>1520</v>
      </c>
      <c r="AN3" s="152" t="s">
        <v>778</v>
      </c>
      <c r="AO3" s="152" t="s">
        <v>1520</v>
      </c>
      <c r="AP3" s="152" t="s">
        <v>778</v>
      </c>
      <c r="AQ3" s="152" t="s">
        <v>1520</v>
      </c>
      <c r="AR3" s="152" t="s">
        <v>778</v>
      </c>
      <c r="AS3" s="152" t="s">
        <v>1520</v>
      </c>
      <c r="AT3" s="152" t="s">
        <v>763</v>
      </c>
      <c r="AU3" s="152" t="s">
        <v>763</v>
      </c>
      <c r="AV3" s="152" t="s">
        <v>763</v>
      </c>
      <c r="AW3" s="152" t="s">
        <v>763</v>
      </c>
      <c r="AX3" s="152" t="s">
        <v>763</v>
      </c>
      <c r="AY3" s="152" t="s">
        <v>763</v>
      </c>
      <c r="AZ3" s="152" t="s">
        <v>763</v>
      </c>
      <c r="BA3" s="152" t="s">
        <v>763</v>
      </c>
      <c r="BB3" s="152" t="s">
        <v>763</v>
      </c>
      <c r="BC3" s="152" t="s">
        <v>778</v>
      </c>
      <c r="BD3" s="152" t="s">
        <v>1520</v>
      </c>
      <c r="BE3" s="152" t="s">
        <v>778</v>
      </c>
      <c r="BF3" s="152" t="s">
        <v>1520</v>
      </c>
      <c r="BG3" s="152" t="s">
        <v>778</v>
      </c>
      <c r="BH3" s="152" t="s">
        <v>1520</v>
      </c>
      <c r="BI3" s="152" t="s">
        <v>778</v>
      </c>
      <c r="BJ3" s="152" t="s">
        <v>1520</v>
      </c>
      <c r="BK3" s="152" t="s">
        <v>763</v>
      </c>
      <c r="BL3" s="152" t="s">
        <v>763</v>
      </c>
      <c r="BM3" s="152" t="s">
        <v>778</v>
      </c>
      <c r="BN3" s="152" t="s">
        <v>1520</v>
      </c>
      <c r="BO3" s="152" t="s">
        <v>763</v>
      </c>
      <c r="BP3" s="152" t="s">
        <v>778</v>
      </c>
      <c r="BQ3" s="152" t="s">
        <v>1520</v>
      </c>
      <c r="BR3" s="152" t="s">
        <v>763</v>
      </c>
      <c r="BS3" s="152" t="s">
        <v>763</v>
      </c>
      <c r="BT3" s="152" t="s">
        <v>763</v>
      </c>
      <c r="BU3" s="152" t="s">
        <v>763</v>
      </c>
      <c r="BV3" s="152" t="s">
        <v>778</v>
      </c>
      <c r="BW3" s="152" t="s">
        <v>1520</v>
      </c>
      <c r="BX3" s="152" t="s">
        <v>778</v>
      </c>
      <c r="BY3" s="152" t="s">
        <v>1520</v>
      </c>
      <c r="BZ3" s="152" t="s">
        <v>763</v>
      </c>
      <c r="CA3" s="152" t="s">
        <v>763</v>
      </c>
      <c r="CB3" s="152" t="s">
        <v>778</v>
      </c>
      <c r="CC3" s="152" t="s">
        <v>1520</v>
      </c>
      <c r="CD3" s="152" t="s">
        <v>778</v>
      </c>
      <c r="CE3" s="152" t="s">
        <v>1520</v>
      </c>
      <c r="CF3" s="152" t="s">
        <v>763</v>
      </c>
      <c r="CG3" s="152" t="s">
        <v>763</v>
      </c>
      <c r="CH3" s="153" t="s">
        <v>763</v>
      </c>
      <c r="CI3" s="152" t="s">
        <v>763</v>
      </c>
      <c r="CJ3" s="153" t="s">
        <v>763</v>
      </c>
      <c r="CK3" s="152" t="s">
        <v>778</v>
      </c>
      <c r="CL3" s="152" t="s">
        <v>1520</v>
      </c>
      <c r="CM3" s="152" t="s">
        <v>778</v>
      </c>
      <c r="CN3" s="152" t="s">
        <v>1520</v>
      </c>
      <c r="CO3" s="152" t="s">
        <v>778</v>
      </c>
      <c r="CP3" s="152" t="s">
        <v>1520</v>
      </c>
      <c r="CQ3" s="152" t="s">
        <v>778</v>
      </c>
      <c r="CR3" s="152" t="s">
        <v>1520</v>
      </c>
      <c r="CS3" s="152" t="s">
        <v>778</v>
      </c>
      <c r="CT3" s="152" t="s">
        <v>1520</v>
      </c>
      <c r="CU3" s="152" t="s">
        <v>778</v>
      </c>
      <c r="CV3" s="152" t="s">
        <v>1520</v>
      </c>
      <c r="CW3" s="152" t="s">
        <v>778</v>
      </c>
      <c r="CX3" s="152" t="s">
        <v>1520</v>
      </c>
      <c r="CY3" s="168" t="s">
        <v>763</v>
      </c>
    </row>
    <row r="4" s="96" customFormat="1" customHeight="1" spans="1:103">
      <c r="A4" s="25" t="s">
        <v>2414</v>
      </c>
      <c r="B4" s="96" t="s">
        <v>2592</v>
      </c>
      <c r="C4" s="96" t="s">
        <v>2593</v>
      </c>
      <c r="D4" s="96" t="s">
        <v>2594</v>
      </c>
      <c r="E4" s="96" t="s">
        <v>2595</v>
      </c>
      <c r="F4" s="96">
        <v>10</v>
      </c>
      <c r="G4" s="96" t="s">
        <v>731</v>
      </c>
      <c r="H4" s="96" t="s">
        <v>2596</v>
      </c>
      <c r="I4" s="96">
        <v>20</v>
      </c>
      <c r="J4" s="96" t="s">
        <v>437</v>
      </c>
      <c r="K4" s="96">
        <v>4500</v>
      </c>
      <c r="L4" s="96" t="s">
        <v>488</v>
      </c>
      <c r="M4" s="96">
        <v>17.5</v>
      </c>
      <c r="N4" s="96" t="s">
        <v>485</v>
      </c>
      <c r="O4" s="96" t="s">
        <v>2597</v>
      </c>
      <c r="P4" s="96">
        <v>0.375694444444444</v>
      </c>
      <c r="Q4" s="96" t="s">
        <v>2598</v>
      </c>
      <c r="R4" s="96">
        <v>6.5</v>
      </c>
      <c r="S4" s="96" t="s">
        <v>485</v>
      </c>
      <c r="T4" s="96">
        <v>0.0002</v>
      </c>
      <c r="U4" s="96" t="s">
        <v>2599</v>
      </c>
      <c r="V4" s="96" t="s">
        <v>2600</v>
      </c>
      <c r="W4" s="96">
        <v>0.86</v>
      </c>
      <c r="X4" s="96" t="s">
        <v>2601</v>
      </c>
      <c r="Y4" s="96" t="s">
        <v>2602</v>
      </c>
      <c r="Z4" s="96">
        <v>8</v>
      </c>
      <c r="AA4" s="96" t="s">
        <v>2521</v>
      </c>
      <c r="AB4" s="96">
        <v>9750</v>
      </c>
      <c r="AC4" s="96" t="s">
        <v>488</v>
      </c>
      <c r="AD4" s="96">
        <v>120</v>
      </c>
      <c r="AE4" s="96" t="s">
        <v>559</v>
      </c>
      <c r="AF4" s="96">
        <v>61</v>
      </c>
      <c r="AG4" s="213" t="s">
        <v>731</v>
      </c>
      <c r="AH4" s="96">
        <v>150</v>
      </c>
      <c r="AI4" s="96" t="s">
        <v>437</v>
      </c>
      <c r="AJ4" s="96">
        <v>0</v>
      </c>
      <c r="AK4" s="96" t="s">
        <v>437</v>
      </c>
      <c r="AL4" s="96">
        <v>80</v>
      </c>
      <c r="AM4" s="96" t="s">
        <v>437</v>
      </c>
      <c r="AN4" s="96">
        <v>45000</v>
      </c>
      <c r="AO4" s="96" t="s">
        <v>602</v>
      </c>
      <c r="AP4" s="96">
        <v>185</v>
      </c>
      <c r="AQ4" s="96" t="s">
        <v>539</v>
      </c>
      <c r="AR4" s="96">
        <v>14</v>
      </c>
      <c r="AS4" s="96" t="s">
        <v>485</v>
      </c>
      <c r="AT4" s="96" t="s">
        <v>2600</v>
      </c>
      <c r="AU4" s="96" t="s">
        <v>2603</v>
      </c>
      <c r="AV4" s="96" t="s">
        <v>2602</v>
      </c>
      <c r="AW4" s="96" t="s">
        <v>2604</v>
      </c>
      <c r="AX4" s="96" t="s">
        <v>2604</v>
      </c>
      <c r="AY4" s="96" t="s">
        <v>2602</v>
      </c>
      <c r="AZ4" s="96" t="s">
        <v>2605</v>
      </c>
      <c r="BA4" s="96" t="s">
        <v>2520</v>
      </c>
      <c r="BB4" s="96" t="s">
        <v>2520</v>
      </c>
      <c r="BC4" s="96">
        <v>3500</v>
      </c>
      <c r="BD4" s="96" t="s">
        <v>488</v>
      </c>
      <c r="BE4" s="96">
        <v>1100</v>
      </c>
      <c r="BF4" s="96" t="s">
        <v>488</v>
      </c>
      <c r="BG4" s="96">
        <v>9800</v>
      </c>
      <c r="BH4" s="96" t="s">
        <v>488</v>
      </c>
      <c r="BI4" s="96">
        <v>10500</v>
      </c>
      <c r="BJ4" s="96" t="s">
        <v>488</v>
      </c>
      <c r="BK4" s="96" t="s">
        <v>2606</v>
      </c>
      <c r="BL4" s="96" t="s">
        <v>2607</v>
      </c>
      <c r="BM4" s="96">
        <v>185</v>
      </c>
      <c r="BN4" s="96" t="s">
        <v>539</v>
      </c>
      <c r="BO4" s="96">
        <v>1100</v>
      </c>
      <c r="BP4" s="96">
        <v>1</v>
      </c>
      <c r="BQ4" s="96" t="s">
        <v>2498</v>
      </c>
      <c r="BR4" s="96" t="s">
        <v>2520</v>
      </c>
      <c r="BS4" s="96" t="s">
        <v>2608</v>
      </c>
      <c r="BT4" s="96" t="s">
        <v>2598</v>
      </c>
      <c r="BU4" s="96" t="s">
        <v>2609</v>
      </c>
      <c r="BV4" s="96">
        <v>0.5</v>
      </c>
      <c r="BW4" s="96" t="s">
        <v>485</v>
      </c>
      <c r="BX4" s="96">
        <v>1600</v>
      </c>
      <c r="BY4" s="96" t="s">
        <v>488</v>
      </c>
      <c r="BZ4" s="96" t="s">
        <v>2598</v>
      </c>
      <c r="CA4" s="96" t="s">
        <v>2610</v>
      </c>
      <c r="CB4" s="96">
        <v>400</v>
      </c>
      <c r="CC4" s="96" t="s">
        <v>2521</v>
      </c>
      <c r="CD4" s="96">
        <v>12.5</v>
      </c>
      <c r="CE4" s="96" t="s">
        <v>602</v>
      </c>
      <c r="CF4" s="96" t="s">
        <v>2611</v>
      </c>
      <c r="CG4" s="96" t="s">
        <v>2611</v>
      </c>
      <c r="CH4" s="96">
        <v>2017.6</v>
      </c>
      <c r="CI4" s="96">
        <v>10</v>
      </c>
      <c r="CJ4" s="82" t="s">
        <v>2330</v>
      </c>
      <c r="CK4" s="96">
        <v>5000</v>
      </c>
      <c r="CL4" s="96" t="s">
        <v>602</v>
      </c>
      <c r="CM4" s="96">
        <v>25</v>
      </c>
      <c r="CN4" s="96" t="s">
        <v>404</v>
      </c>
      <c r="CO4" s="96">
        <v>28</v>
      </c>
      <c r="CP4" s="96" t="s">
        <v>404</v>
      </c>
      <c r="CQ4" s="96">
        <v>45</v>
      </c>
      <c r="CR4" s="96" t="s">
        <v>404</v>
      </c>
      <c r="CS4" s="96">
        <v>29</v>
      </c>
      <c r="CT4" s="96" t="s">
        <v>404</v>
      </c>
      <c r="CU4" s="96">
        <v>0.2</v>
      </c>
      <c r="CV4" s="96" t="s">
        <v>445</v>
      </c>
      <c r="CW4" s="96">
        <v>1</v>
      </c>
      <c r="CX4" s="96" t="s">
        <v>616</v>
      </c>
      <c r="CY4" s="96" t="s">
        <v>2593</v>
      </c>
    </row>
  </sheetData>
  <sheetProtection algorithmName="SHA-512" hashValue="Evpat7MEDlWfkMPzB82+a95AFWgUw0mpKIl1Ogk9sT9Rr5xxRPbBPKUI8LC6GpjR6b37+3QSW2ZZwNO7d6XUjg==" saltValue="/TydSw7YCuXrL8Q0TFpRVg==" spinCount="100000" sheet="1" formatCells="0" formatColumns="0" formatRows="0" objects="1" scenarios="1"/>
  <mergeCells count="64">
    <mergeCell ref="F1:G1"/>
    <mergeCell ref="I1:J1"/>
    <mergeCell ref="K1:L1"/>
    <mergeCell ref="M1:N1"/>
    <mergeCell ref="R1:S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BC1:BD1"/>
    <mergeCell ref="BE1:BF1"/>
    <mergeCell ref="BG1:BH1"/>
    <mergeCell ref="BI1:BJ1"/>
    <mergeCell ref="BM1:BN1"/>
    <mergeCell ref="BP1:BQ1"/>
    <mergeCell ref="BV1:BW1"/>
    <mergeCell ref="BX1:BY1"/>
    <mergeCell ref="CB1:CC1"/>
    <mergeCell ref="CD1:CE1"/>
    <mergeCell ref="CK1:CL1"/>
    <mergeCell ref="CM1:CN1"/>
    <mergeCell ref="CO1:CP1"/>
    <mergeCell ref="CQ1:CR1"/>
    <mergeCell ref="CS1:CT1"/>
    <mergeCell ref="CU1:CV1"/>
    <mergeCell ref="CW1:CX1"/>
    <mergeCell ref="F2:G2"/>
    <mergeCell ref="I2:J2"/>
    <mergeCell ref="K2:L2"/>
    <mergeCell ref="M2:N2"/>
    <mergeCell ref="R2:S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BC2:BD2"/>
    <mergeCell ref="BE2:BF2"/>
    <mergeCell ref="BG2:BH2"/>
    <mergeCell ref="BI2:BJ2"/>
    <mergeCell ref="BM2:BN2"/>
    <mergeCell ref="BP2:BQ2"/>
    <mergeCell ref="BV2:BW2"/>
    <mergeCell ref="BX2:BY2"/>
    <mergeCell ref="CB2:CC2"/>
    <mergeCell ref="CD2:CE2"/>
    <mergeCell ref="CK2:CL2"/>
    <mergeCell ref="CM2:CN2"/>
    <mergeCell ref="CO2:CP2"/>
    <mergeCell ref="CQ2:CR2"/>
    <mergeCell ref="CS2:CT2"/>
    <mergeCell ref="CU2:CV2"/>
    <mergeCell ref="CW2:CX2"/>
  </mergeCells>
  <conditionalFormatting sqref="B1:B3">
    <cfRule type="duplicateValues" dxfId="0" priority="4"/>
  </conditionalFormatting>
  <conditionalFormatting sqref="AT2:AU2 CJ2 CY2 CH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9">
    <dataValidation type="list" allowBlank="1" showInputMessage="1" showErrorMessage="1" sqref="G4:G100000 G100001:G1048576 AG4:AG100000 AG100001:AG1048576">
      <formula1>"m/s"</formula1>
    </dataValidation>
    <dataValidation type="list" allowBlank="1" showInputMessage="1" showErrorMessage="1" sqref="J4:J100000 J100001:J1048576 AI4:AI100000 AI100001:AI1048576 AK4:AK100000 AK100001:AK1048576 AM4:AM100000 AM100001:AM1048576 CV4:CV100000 CV100001:CV1048576">
      <formula1>"Pa(A),Pa(G),kPa(A),kPa(G),MPa(A),MPa(G),psi,atm,bar(A),bar(G),mmH2O,mmHg"</formula1>
    </dataValidation>
    <dataValidation type="list" allowBlank="1" showInputMessage="1" showErrorMessage="1" sqref="L4:L100000 L100001:L1048576 N4:N100000 N100001:N1048576 S4:S100000 S100001:S1048576 AC4:AC100000 AC100001:AC1048576 AS4:AS100000 AS100001:AS1048576 BD4:BD100000 BD100001:BD1048576 BF4:BF100000 BF100001:BF1048576 BH4:BH100000 BH100001:BH1048576 BJ4:BJ100000 BJ100001:BJ1048576 BW4:BW100000 BW100001:BW1048576 BY4:BY100000 BY100001:BY1048576">
      <formula1>"m,mm,cm,km,in,ft"</formula1>
    </dataValidation>
    <dataValidation type="list" allowBlank="1" showInputMessage="1" showErrorMessage="1" sqref="AA4:AA100000 AA100001:AA1048576 BQ4:BQ100000 BQ100001:BQ1048576 CC4:CC100000 CC100001:CC1048576">
      <formula1>"个,台,根,层,套,把,列,副,段,极,级,相"</formula1>
    </dataValidation>
    <dataValidation type="list" allowBlank="1" showInputMessage="1" showErrorMessage="1" sqref="AE4:AE100000 AE100001:AE1048576">
      <formula1>"r/min"</formula1>
    </dataValidation>
    <dataValidation type="list" allowBlank="1" showInputMessage="1" showErrorMessage="1" sqref="AO4:AO100000 AO100001:AO1048576 CE4:CE100000 CE100001:CE1048576 CL4:CL100000 CL100001:CL1048576">
      <formula1>"kg/s,kg/min,kg/h,t/h,万吨/年,m³/s,m³/min,m³/h,L/s,L/min,L/h"</formula1>
    </dataValidation>
    <dataValidation type="list" allowBlank="1" showInputMessage="1" showErrorMessage="1" sqref="AQ4:AQ100000 AQ100001:AQ1048576 BN4:BN100000 BN100001:BN1048576">
      <formula1>"W,kW,MW,VA,kVA,MVA,kW·h"</formula1>
    </dataValidation>
    <dataValidation type="list" allowBlank="1" showInputMessage="1" showErrorMessage="1" sqref="CN4:CN100000 CN100001:CN1048576 CP4:CP100000 CP100001:CP1048576 CR4:CR100000 CR100001:CR1048576 CT4:CT100000 CT100001:CT1048576">
      <formula1>"K,°C,°F,°R"</formula1>
    </dataValidation>
    <dataValidation type="list" allowBlank="1" showInputMessage="1" showErrorMessage="1" sqref="CX4:CX100000 CX100001:CX1048576">
      <formula1>"kg/m³,g/m³,mg/m³,kg/cm³,g/cm³,mg/cm³,g/mm³,mg/mm³,kg/L,g/L,g/mol,RDA,RDW"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BM28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100"/>
    <col min="2" max="2" width="12.7333333333333" style="174" customWidth="1"/>
    <col min="3" max="3" width="36.1333333333333" style="174" customWidth="1"/>
    <col min="4" max="4" width="27.2666666666667" style="174" customWidth="1"/>
    <col min="5" max="5" width="17.2666666666667" style="174" customWidth="1"/>
    <col min="6" max="9" width="15.2666666666667" style="174" customWidth="1"/>
    <col min="10" max="11" width="18.8666666666667" style="174" customWidth="1"/>
    <col min="12" max="13" width="18.4666666666667" style="174" customWidth="1"/>
    <col min="14" max="15" width="12.8666666666667" style="174" customWidth="1"/>
    <col min="16" max="17" width="13.6" style="174" customWidth="1"/>
    <col min="18" max="18" width="19.4" style="174" customWidth="1"/>
    <col min="19" max="19" width="10.4666666666667" style="174" customWidth="1"/>
    <col min="20" max="20" width="20.4666666666667" style="174" customWidth="1"/>
    <col min="21" max="21" width="16.1333333333333" style="174" customWidth="1"/>
    <col min="22" max="23" width="10.6" style="174" customWidth="1"/>
    <col min="24" max="25" width="11.1333333333333" style="174" customWidth="1"/>
    <col min="26" max="26" width="23.8666666666667" style="174" customWidth="1"/>
    <col min="27" max="28" width="14.4666666666667" style="174" customWidth="1"/>
    <col min="29" max="29" width="23.8666666666667" style="174" customWidth="1"/>
    <col min="30" max="30" width="52.7333333333333" style="174" customWidth="1"/>
    <col min="31" max="32" width="10.6" style="174" customWidth="1"/>
    <col min="33" max="34" width="13.6" style="174" customWidth="1"/>
    <col min="35" max="35" width="25" style="174" customWidth="1"/>
    <col min="36" max="36" width="28.2666666666667" style="174" customWidth="1"/>
    <col min="37" max="38" width="13.2666666666667" style="174" customWidth="1"/>
    <col min="39" max="39" width="30.4666666666667" style="174" customWidth="1"/>
    <col min="40" max="41" width="27.2666666666667" style="174" customWidth="1"/>
    <col min="42" max="42" width="21.6" style="174" customWidth="1"/>
    <col min="43" max="44" width="18.7333333333333" style="174" customWidth="1"/>
    <col min="45" max="46" width="10.6" style="174" customWidth="1"/>
    <col min="47" max="48" width="13.6" style="174" customWidth="1"/>
    <col min="49" max="50" width="12" style="174" customWidth="1"/>
    <col min="51" max="52" width="20.8666666666667" style="174" customWidth="1"/>
    <col min="53" max="54" width="10.6" style="174" customWidth="1"/>
    <col min="55" max="58" width="14.7333333333333" style="174" customWidth="1"/>
    <col min="59" max="60" width="13.4" style="174" customWidth="1"/>
    <col min="61" max="62" width="15.7333333333333" style="174" customWidth="1"/>
    <col min="63" max="64" width="21.6" style="174" customWidth="1"/>
    <col min="65" max="65" width="27.2666666666667" style="174" customWidth="1"/>
    <col min="66" max="16384" width="9" style="174"/>
  </cols>
  <sheetData>
    <row r="1" s="144" customFormat="1" customHeight="1" spans="1:65">
      <c r="A1" s="7"/>
      <c r="B1" s="80"/>
      <c r="C1" s="43" t="s">
        <v>761</v>
      </c>
      <c r="D1" s="43" t="s">
        <v>774</v>
      </c>
      <c r="E1" s="43" t="s">
        <v>764</v>
      </c>
      <c r="F1" s="80" t="s">
        <v>776</v>
      </c>
      <c r="G1" s="80"/>
      <c r="H1" s="80" t="s">
        <v>1108</v>
      </c>
      <c r="I1" s="80"/>
      <c r="J1" s="80" t="s">
        <v>1110</v>
      </c>
      <c r="K1" s="80"/>
      <c r="L1" s="80" t="s">
        <v>1112</v>
      </c>
      <c r="M1" s="80"/>
      <c r="N1" s="80" t="s">
        <v>779</v>
      </c>
      <c r="O1" s="80"/>
      <c r="P1" s="80" t="s">
        <v>783</v>
      </c>
      <c r="Q1" s="80"/>
      <c r="R1" s="9" t="s">
        <v>961</v>
      </c>
      <c r="S1" s="9" t="s">
        <v>805</v>
      </c>
      <c r="T1" s="9" t="s">
        <v>1114</v>
      </c>
      <c r="U1" s="9" t="s">
        <v>1009</v>
      </c>
      <c r="V1" s="9" t="s">
        <v>1116</v>
      </c>
      <c r="W1" s="9"/>
      <c r="X1" s="9" t="s">
        <v>1118</v>
      </c>
      <c r="Y1" s="9"/>
      <c r="Z1" s="9" t="s">
        <v>1120</v>
      </c>
      <c r="AA1" s="9" t="s">
        <v>1122</v>
      </c>
      <c r="AB1" s="9"/>
      <c r="AC1" s="9" t="s">
        <v>1124</v>
      </c>
      <c r="AD1" s="9" t="s">
        <v>1126</v>
      </c>
      <c r="AE1" s="9" t="s">
        <v>1128</v>
      </c>
      <c r="AF1" s="9"/>
      <c r="AG1" s="9" t="s">
        <v>1130</v>
      </c>
      <c r="AH1" s="9"/>
      <c r="AI1" s="9" t="s">
        <v>1132</v>
      </c>
      <c r="AJ1" s="9" t="s">
        <v>1134</v>
      </c>
      <c r="AK1" s="9" t="s">
        <v>1136</v>
      </c>
      <c r="AL1" s="9"/>
      <c r="AM1" s="17" t="s">
        <v>1138</v>
      </c>
      <c r="AN1" s="9" t="s">
        <v>811</v>
      </c>
      <c r="AO1" s="17" t="s">
        <v>813</v>
      </c>
      <c r="AP1" s="17" t="s">
        <v>817</v>
      </c>
      <c r="AQ1" s="9" t="s">
        <v>1140</v>
      </c>
      <c r="AR1" s="9"/>
      <c r="AS1" s="9" t="s">
        <v>956</v>
      </c>
      <c r="AT1" s="9"/>
      <c r="AU1" s="9" t="s">
        <v>1142</v>
      </c>
      <c r="AV1" s="9"/>
      <c r="AW1" s="9" t="s">
        <v>1144</v>
      </c>
      <c r="AX1" s="9"/>
      <c r="AY1" s="9" t="s">
        <v>1146</v>
      </c>
      <c r="AZ1" s="9"/>
      <c r="BA1" s="9" t="s">
        <v>1148</v>
      </c>
      <c r="BB1" s="9"/>
      <c r="BC1" s="9" t="s">
        <v>1150</v>
      </c>
      <c r="BD1" s="9"/>
      <c r="BE1" s="9" t="s">
        <v>1152</v>
      </c>
      <c r="BF1" s="9"/>
      <c r="BG1" s="9" t="s">
        <v>1154</v>
      </c>
      <c r="BH1" s="9"/>
      <c r="BI1" s="9" t="s">
        <v>1156</v>
      </c>
      <c r="BJ1" s="9"/>
      <c r="BK1" s="9" t="s">
        <v>1158</v>
      </c>
      <c r="BL1" s="9"/>
      <c r="BM1" s="18" t="s">
        <v>827</v>
      </c>
    </row>
    <row r="2" s="145" customFormat="1" customHeight="1" spans="1:65">
      <c r="A2" s="12"/>
      <c r="B2" s="161" t="s">
        <v>2383</v>
      </c>
      <c r="C2" s="161" t="s">
        <v>2384</v>
      </c>
      <c r="D2" s="161" t="s">
        <v>2385</v>
      </c>
      <c r="E2" s="161" t="s">
        <v>2612</v>
      </c>
      <c r="F2" s="161" t="s">
        <v>2386</v>
      </c>
      <c r="G2" s="161"/>
      <c r="H2" s="161" t="s">
        <v>2613</v>
      </c>
      <c r="I2" s="161"/>
      <c r="J2" s="161" t="s">
        <v>2614</v>
      </c>
      <c r="K2" s="161"/>
      <c r="L2" s="161" t="s">
        <v>2615</v>
      </c>
      <c r="M2" s="161"/>
      <c r="N2" s="161" t="s">
        <v>2387</v>
      </c>
      <c r="O2" s="161"/>
      <c r="P2" s="161" t="s">
        <v>2388</v>
      </c>
      <c r="Q2" s="161"/>
      <c r="R2" s="153" t="s">
        <v>2616</v>
      </c>
      <c r="S2" s="153" t="s">
        <v>2617</v>
      </c>
      <c r="T2" s="153" t="s">
        <v>2618</v>
      </c>
      <c r="U2" s="153" t="s">
        <v>2543</v>
      </c>
      <c r="V2" s="153" t="s">
        <v>2619</v>
      </c>
      <c r="W2" s="153"/>
      <c r="X2" s="153" t="s">
        <v>2620</v>
      </c>
      <c r="Y2" s="153"/>
      <c r="Z2" s="153" t="s">
        <v>2621</v>
      </c>
      <c r="AA2" s="153" t="s">
        <v>2622</v>
      </c>
      <c r="AB2" s="153"/>
      <c r="AC2" s="153" t="s">
        <v>2623</v>
      </c>
      <c r="AD2" s="153" t="s">
        <v>2624</v>
      </c>
      <c r="AE2" s="153" t="s">
        <v>2625</v>
      </c>
      <c r="AF2" s="153"/>
      <c r="AG2" s="153" t="s">
        <v>2626</v>
      </c>
      <c r="AH2" s="153"/>
      <c r="AI2" s="153" t="s">
        <v>2627</v>
      </c>
      <c r="AJ2" s="153" t="s">
        <v>2628</v>
      </c>
      <c r="AK2" s="153" t="s">
        <v>2629</v>
      </c>
      <c r="AL2" s="153"/>
      <c r="AM2" s="153" t="s">
        <v>2630</v>
      </c>
      <c r="AN2" s="153" t="s">
        <v>2402</v>
      </c>
      <c r="AO2" s="153" t="s">
        <v>2404</v>
      </c>
      <c r="AP2" s="153" t="s">
        <v>2406</v>
      </c>
      <c r="AQ2" s="153" t="s">
        <v>2631</v>
      </c>
      <c r="AR2" s="153"/>
      <c r="AS2" s="153" t="s">
        <v>2475</v>
      </c>
      <c r="AT2" s="153"/>
      <c r="AU2" s="153" t="s">
        <v>2632</v>
      </c>
      <c r="AV2" s="153"/>
      <c r="AW2" s="153" t="s">
        <v>2633</v>
      </c>
      <c r="AX2" s="153"/>
      <c r="AY2" s="153" t="s">
        <v>2634</v>
      </c>
      <c r="AZ2" s="153"/>
      <c r="BA2" s="153" t="s">
        <v>2635</v>
      </c>
      <c r="BB2" s="153"/>
      <c r="BC2" s="153" t="s">
        <v>2636</v>
      </c>
      <c r="BD2" s="153"/>
      <c r="BE2" s="153" t="s">
        <v>2637</v>
      </c>
      <c r="BF2" s="153"/>
      <c r="BG2" s="153" t="s">
        <v>2638</v>
      </c>
      <c r="BH2" s="153"/>
      <c r="BI2" s="153" t="s">
        <v>2639</v>
      </c>
      <c r="BJ2" s="153"/>
      <c r="BK2" s="153" t="s">
        <v>2640</v>
      </c>
      <c r="BL2" s="153"/>
      <c r="BM2" s="168" t="s">
        <v>2413</v>
      </c>
    </row>
    <row r="3" s="145" customFormat="1" customHeight="1" spans="1:65">
      <c r="A3" s="23" t="s">
        <v>2321</v>
      </c>
      <c r="B3" s="149" t="s">
        <v>763</v>
      </c>
      <c r="C3" s="149" t="s">
        <v>763</v>
      </c>
      <c r="D3" s="161" t="s">
        <v>763</v>
      </c>
      <c r="E3" s="149" t="s">
        <v>763</v>
      </c>
      <c r="F3" s="149" t="s">
        <v>778</v>
      </c>
      <c r="G3" s="149" t="s">
        <v>1520</v>
      </c>
      <c r="H3" s="149" t="s">
        <v>778</v>
      </c>
      <c r="I3" s="149" t="s">
        <v>1520</v>
      </c>
      <c r="J3" s="149" t="s">
        <v>778</v>
      </c>
      <c r="K3" s="149" t="s">
        <v>1520</v>
      </c>
      <c r="L3" s="149" t="s">
        <v>778</v>
      </c>
      <c r="M3" s="149" t="s">
        <v>1520</v>
      </c>
      <c r="N3" s="149" t="s">
        <v>778</v>
      </c>
      <c r="O3" s="149" t="s">
        <v>1520</v>
      </c>
      <c r="P3" s="149" t="s">
        <v>778</v>
      </c>
      <c r="Q3" s="149" t="s">
        <v>1520</v>
      </c>
      <c r="R3" s="152" t="s">
        <v>763</v>
      </c>
      <c r="S3" s="152" t="s">
        <v>763</v>
      </c>
      <c r="T3" s="152" t="s">
        <v>763</v>
      </c>
      <c r="U3" s="152" t="s">
        <v>763</v>
      </c>
      <c r="V3" s="152" t="s">
        <v>778</v>
      </c>
      <c r="W3" s="152" t="s">
        <v>1520</v>
      </c>
      <c r="X3" s="152" t="s">
        <v>778</v>
      </c>
      <c r="Y3" s="152" t="s">
        <v>1520</v>
      </c>
      <c r="Z3" s="153" t="s">
        <v>763</v>
      </c>
      <c r="AA3" s="152" t="s">
        <v>778</v>
      </c>
      <c r="AB3" s="152" t="s">
        <v>1520</v>
      </c>
      <c r="AC3" s="153" t="s">
        <v>763</v>
      </c>
      <c r="AD3" s="152" t="s">
        <v>763</v>
      </c>
      <c r="AE3" s="152" t="s">
        <v>778</v>
      </c>
      <c r="AF3" s="152" t="s">
        <v>1520</v>
      </c>
      <c r="AG3" s="152" t="s">
        <v>778</v>
      </c>
      <c r="AH3" s="152" t="s">
        <v>1520</v>
      </c>
      <c r="AI3" s="152" t="s">
        <v>763</v>
      </c>
      <c r="AJ3" s="152" t="s">
        <v>763</v>
      </c>
      <c r="AK3" s="152" t="s">
        <v>778</v>
      </c>
      <c r="AL3" s="152" t="s">
        <v>1520</v>
      </c>
      <c r="AM3" s="152" t="s">
        <v>763</v>
      </c>
      <c r="AN3" s="153" t="s">
        <v>763</v>
      </c>
      <c r="AO3" s="153" t="s">
        <v>763</v>
      </c>
      <c r="AP3" s="153" t="s">
        <v>763</v>
      </c>
      <c r="AQ3" s="152" t="s">
        <v>778</v>
      </c>
      <c r="AR3" s="152" t="s">
        <v>1520</v>
      </c>
      <c r="AS3" s="152" t="s">
        <v>778</v>
      </c>
      <c r="AT3" s="152" t="s">
        <v>1520</v>
      </c>
      <c r="AU3" s="152" t="s">
        <v>778</v>
      </c>
      <c r="AV3" s="152" t="s">
        <v>1520</v>
      </c>
      <c r="AW3" s="152" t="s">
        <v>778</v>
      </c>
      <c r="AX3" s="152" t="s">
        <v>1520</v>
      </c>
      <c r="AY3" s="152" t="s">
        <v>778</v>
      </c>
      <c r="AZ3" s="152" t="s">
        <v>1520</v>
      </c>
      <c r="BA3" s="152" t="s">
        <v>778</v>
      </c>
      <c r="BB3" s="152" t="s">
        <v>1520</v>
      </c>
      <c r="BC3" s="152" t="s">
        <v>778</v>
      </c>
      <c r="BD3" s="152" t="s">
        <v>1520</v>
      </c>
      <c r="BE3" s="152" t="s">
        <v>778</v>
      </c>
      <c r="BF3" s="152" t="s">
        <v>1520</v>
      </c>
      <c r="BG3" s="152" t="s">
        <v>778</v>
      </c>
      <c r="BH3" s="152" t="s">
        <v>1520</v>
      </c>
      <c r="BI3" s="152" t="s">
        <v>778</v>
      </c>
      <c r="BJ3" s="152" t="s">
        <v>1520</v>
      </c>
      <c r="BK3" s="152" t="s">
        <v>778</v>
      </c>
      <c r="BL3" s="152" t="s">
        <v>1520</v>
      </c>
      <c r="BM3" s="168" t="s">
        <v>763</v>
      </c>
    </row>
    <row r="4" s="96" customFormat="1" customHeight="1" spans="1:65">
      <c r="A4" s="96" t="s">
        <v>2414</v>
      </c>
      <c r="B4" s="96" t="s">
        <v>2641</v>
      </c>
      <c r="C4" s="96" t="s">
        <v>2642</v>
      </c>
      <c r="D4" s="164" t="s">
        <v>2643</v>
      </c>
      <c r="E4" s="96" t="s">
        <v>2644</v>
      </c>
      <c r="F4" s="96">
        <v>-196</v>
      </c>
      <c r="G4" s="96" t="s">
        <v>404</v>
      </c>
      <c r="H4" s="96">
        <v>25</v>
      </c>
      <c r="I4" s="96" t="s">
        <v>404</v>
      </c>
      <c r="J4" s="96">
        <v>-196</v>
      </c>
      <c r="K4" s="96" t="s">
        <v>404</v>
      </c>
      <c r="L4" s="96">
        <v>15</v>
      </c>
      <c r="M4" s="96" t="s">
        <v>404</v>
      </c>
      <c r="N4" s="96">
        <v>1.6</v>
      </c>
      <c r="O4" s="96" t="s">
        <v>445</v>
      </c>
      <c r="P4" s="96">
        <v>0.7</v>
      </c>
      <c r="Q4" s="96" t="s">
        <v>445</v>
      </c>
      <c r="R4" s="96" t="s">
        <v>2645</v>
      </c>
      <c r="S4" s="86" t="s">
        <v>2334</v>
      </c>
      <c r="T4" s="86" t="s">
        <v>2334</v>
      </c>
      <c r="U4" s="86" t="s">
        <v>2334</v>
      </c>
      <c r="V4" s="96" t="s">
        <v>2348</v>
      </c>
      <c r="W4" s="96" t="s">
        <v>2521</v>
      </c>
      <c r="X4" s="96" t="s">
        <v>2348</v>
      </c>
      <c r="Y4" s="96" t="s">
        <v>554</v>
      </c>
      <c r="Z4" s="86" t="s">
        <v>2334</v>
      </c>
      <c r="AA4" s="96" t="s">
        <v>2348</v>
      </c>
      <c r="AB4" s="96" t="s">
        <v>2646</v>
      </c>
      <c r="AC4" s="86" t="s">
        <v>2334</v>
      </c>
      <c r="AD4" s="86" t="s">
        <v>2334</v>
      </c>
      <c r="AE4" s="96" t="s">
        <v>2348</v>
      </c>
      <c r="AF4" s="96" t="s">
        <v>2521</v>
      </c>
      <c r="AG4" s="96" t="s">
        <v>2348</v>
      </c>
      <c r="AH4" s="96" t="s">
        <v>554</v>
      </c>
      <c r="AI4" s="86" t="s">
        <v>2334</v>
      </c>
      <c r="AJ4" s="96">
        <v>3003</v>
      </c>
      <c r="AK4" s="96">
        <v>20</v>
      </c>
      <c r="AL4" s="96" t="s">
        <v>2521</v>
      </c>
      <c r="AM4" s="86" t="s">
        <v>2334</v>
      </c>
      <c r="AN4" s="164" t="s">
        <v>2643</v>
      </c>
      <c r="AO4" s="96">
        <v>20171120</v>
      </c>
      <c r="AP4" s="96" t="s">
        <v>2520</v>
      </c>
      <c r="AQ4" s="96">
        <v>0.05</v>
      </c>
      <c r="AR4" s="96" t="s">
        <v>445</v>
      </c>
      <c r="AS4" s="96">
        <v>1</v>
      </c>
      <c r="AT4" s="96" t="s">
        <v>2499</v>
      </c>
      <c r="AU4" s="96">
        <v>132</v>
      </c>
      <c r="AV4" s="96" t="s">
        <v>2498</v>
      </c>
      <c r="AW4" s="96">
        <v>12</v>
      </c>
      <c r="AX4" s="96" t="s">
        <v>2521</v>
      </c>
      <c r="AY4" s="96">
        <v>8200</v>
      </c>
      <c r="AZ4" s="96" t="s">
        <v>491</v>
      </c>
      <c r="BA4" s="96" t="s">
        <v>2348</v>
      </c>
      <c r="BB4" s="96" t="s">
        <v>589</v>
      </c>
      <c r="BC4" s="96" t="s">
        <v>2348</v>
      </c>
      <c r="BD4" s="96" t="s">
        <v>602</v>
      </c>
      <c r="BE4" s="96" t="s">
        <v>2348</v>
      </c>
      <c r="BF4" s="96" t="s">
        <v>611</v>
      </c>
      <c r="BG4" s="96" t="s">
        <v>2348</v>
      </c>
      <c r="BH4" s="96" t="s">
        <v>554</v>
      </c>
      <c r="BI4" s="96" t="s">
        <v>2348</v>
      </c>
      <c r="BJ4" s="96" t="s">
        <v>387</v>
      </c>
      <c r="BK4" s="96" t="s">
        <v>2348</v>
      </c>
      <c r="BL4" s="96" t="s">
        <v>387</v>
      </c>
      <c r="BM4" s="164" t="s">
        <v>2522</v>
      </c>
    </row>
    <row r="5" customHeight="1" spans="19:65"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10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12"/>
    </row>
    <row r="6" customHeight="1" spans="40:40">
      <c r="AN6" s="211"/>
    </row>
    <row r="7" customHeight="1" spans="40:40">
      <c r="AN7" s="211"/>
    </row>
    <row r="8" customHeight="1" spans="40:40">
      <c r="AN8" s="211"/>
    </row>
    <row r="9" customHeight="1" spans="40:40">
      <c r="AN9" s="211"/>
    </row>
    <row r="10" customHeight="1" spans="40:40">
      <c r="AN10" s="211"/>
    </row>
    <row r="11" customHeight="1" spans="40:40">
      <c r="AN11" s="211"/>
    </row>
    <row r="12" customHeight="1" spans="40:40">
      <c r="AN12" s="211"/>
    </row>
    <row r="13" customHeight="1" spans="40:40">
      <c r="AN13" s="211"/>
    </row>
    <row r="14" customHeight="1" spans="40:40">
      <c r="AN14" s="211"/>
    </row>
    <row r="15" customHeight="1" spans="40:40">
      <c r="AN15" s="211"/>
    </row>
    <row r="16" customHeight="1" spans="40:40">
      <c r="AN16" s="211"/>
    </row>
    <row r="17" customHeight="1" spans="40:40">
      <c r="AN17" s="211"/>
    </row>
    <row r="18" customHeight="1" spans="40:40">
      <c r="AN18" s="211"/>
    </row>
    <row r="19" customHeight="1" spans="40:40">
      <c r="AN19" s="211"/>
    </row>
    <row r="20" customHeight="1" spans="40:40">
      <c r="AN20" s="211"/>
    </row>
    <row r="21" customHeight="1" spans="40:40">
      <c r="AN21" s="211"/>
    </row>
    <row r="22" customHeight="1" spans="40:40">
      <c r="AN22" s="211"/>
    </row>
    <row r="23" customHeight="1" spans="40:40">
      <c r="AN23" s="211"/>
    </row>
    <row r="24" customHeight="1" spans="40:40">
      <c r="AN24" s="211"/>
    </row>
    <row r="25" customHeight="1" spans="40:40">
      <c r="AN25" s="211"/>
    </row>
    <row r="26" customHeight="1" spans="40:40">
      <c r="AN26" s="211"/>
    </row>
    <row r="27" customHeight="1" spans="40:40">
      <c r="AN27" s="211"/>
    </row>
    <row r="28" customHeight="1" spans="40:40">
      <c r="AN28" s="211"/>
    </row>
  </sheetData>
  <sheetProtection algorithmName="SHA-512" hashValue="edinu6cuJEBF7jhMQR7DSXkzvQ5lRVxTHw3CdXg8rqNAufc3LsRm+4f0JT+d5hXJX//nFy9AP2x21dXIvHv5sg==" saltValue="Lch/W9egglcPcd2G9xDSVg==" spinCount="100000" sheet="1" formatCells="0" formatColumns="0" formatRows="0" objects="1" scenarios="1"/>
  <mergeCells count="46">
    <mergeCell ref="F1:G1"/>
    <mergeCell ref="H1:I1"/>
    <mergeCell ref="J1:K1"/>
    <mergeCell ref="L1:M1"/>
    <mergeCell ref="N1:O1"/>
    <mergeCell ref="P1:Q1"/>
    <mergeCell ref="V1:W1"/>
    <mergeCell ref="X1:Y1"/>
    <mergeCell ref="AA1:AB1"/>
    <mergeCell ref="AE1:AF1"/>
    <mergeCell ref="AG1:AH1"/>
    <mergeCell ref="AK1:AL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I1:BJ1"/>
    <mergeCell ref="BK1:BL1"/>
    <mergeCell ref="F2:G2"/>
    <mergeCell ref="H2:I2"/>
    <mergeCell ref="J2:K2"/>
    <mergeCell ref="L2:M2"/>
    <mergeCell ref="N2:O2"/>
    <mergeCell ref="P2:Q2"/>
    <mergeCell ref="V2:W2"/>
    <mergeCell ref="X2:Y2"/>
    <mergeCell ref="AA2:AB2"/>
    <mergeCell ref="AE2:AF2"/>
    <mergeCell ref="AG2:AH2"/>
    <mergeCell ref="AK2:AL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</mergeCells>
  <conditionalFormatting sqref="AO2:AP2 BM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7">
    <dataValidation type="list" allowBlank="1" showInputMessage="1" showErrorMessage="1" sqref="G4:G100000 G100001:G1048576 I4:I100000 I100001:I1048576 K4:K100000 K100001:K1048576 M4:M100000 M100001:M1048576">
      <formula1>"K,°C,°F,°R"</formula1>
    </dataValidation>
    <dataValidation type="list" allowBlank="1" showInputMessage="1" showErrorMessage="1" sqref="O4:O100000 O100001:O1048576 Q4:Q100000 Q100001:Q1048576 AR4:AR100000 AR100001:AR1048576">
      <formula1>"Pa(A),Pa(G),kPa(A),kPa(G),MPa(A),MPa(G),psi,atm,bar(A),bar(G),mmH2O,mmHg"</formula1>
    </dataValidation>
    <dataValidation type="list" allowBlank="1" showInputMessage="1" showErrorMessage="1" sqref="W4:W100000 W100001:W1048576 AB4:AB100000 AB100001:AB1048576 AF4:AF100000 AF100001:AF1048576 AL4:AL100000 AL100001:AL1048576 AT4:AT100000 AT100001:AT1048576 AV4:AV100000 AV100001:AV1048576 AX4:AX100000 AX100001:AX1048576">
      <formula1>"个,台,根,层,套,把,列,副,段,极,级,相"</formula1>
    </dataValidation>
    <dataValidation type="list" allowBlank="1" showInputMessage="1" showErrorMessage="1" sqref="Y4:Y100000 Y100001:Y1048576 AH4:AH100000 AH100001:AH1048576 BH4:BH100000 BH100001:BH1048576">
      <formula1>"W,kW,MW,VA,kVA,MVA,kW·h"</formula1>
    </dataValidation>
    <dataValidation type="list" allowBlank="1" showInputMessage="1" showErrorMessage="1" sqref="AZ4:AZ100000 AZ100001:AZ1048576">
      <formula1>"m,mm,cm,km,in,ft"</formula1>
    </dataValidation>
    <dataValidation type="list" allowBlank="1" showInputMessage="1" showErrorMessage="1" sqref="BB4:BB100000 BB100001:BB1048576 BD4:BD100000 BD100001:BD1048576 BF4:BF100000 BF100001:BF1048576">
      <formula1>"kg/s,kg/min,kg/h,t/h,万吨/年,m³/s,m³/min,m³/h,L/s,L/min,L/h"</formula1>
    </dataValidation>
    <dataValidation type="list" allowBlank="1" showInputMessage="1" showErrorMessage="1" sqref="BJ4:BJ100000 BJ100001:BJ1048576 BL4:BL100000 BL100001:BL1048576">
      <formula1>"m²,mm²,cm²,km²,ft²,in²"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BB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2.7333333333333" style="174" customWidth="1"/>
    <col min="3" max="3" width="13.8666666666667" style="174" customWidth="1"/>
    <col min="4" max="4" width="29.4" style="174" customWidth="1"/>
    <col min="5" max="5" width="19.4" style="174" customWidth="1"/>
    <col min="6" max="6" width="10.4666666666667" style="174" customWidth="1"/>
    <col min="7" max="7" width="22.7333333333333" style="174" customWidth="1"/>
    <col min="8" max="8" width="28.2666666666667" style="174" customWidth="1"/>
    <col min="9" max="9" width="29.4" style="174" customWidth="1"/>
    <col min="10" max="10" width="27.2666666666667" style="174" customWidth="1"/>
    <col min="11" max="11" width="21.6" style="174" customWidth="1"/>
    <col min="12" max="13" width="9.6" style="174" customWidth="1"/>
    <col min="14" max="15" width="12.1333333333333" style="174" customWidth="1"/>
    <col min="16" max="19" width="10.8666666666667" style="174" customWidth="1"/>
    <col min="20" max="23" width="12.2666666666667" style="174" customWidth="1"/>
    <col min="24" max="24" width="29.1333333333333" style="174" customWidth="1"/>
    <col min="25" max="16384" width="9" style="174"/>
  </cols>
  <sheetData>
    <row r="1" s="144" customFormat="1" customHeight="1" spans="1:24">
      <c r="A1" s="7"/>
      <c r="B1" s="80"/>
      <c r="C1" s="43" t="s">
        <v>761</v>
      </c>
      <c r="D1" s="43" t="s">
        <v>774</v>
      </c>
      <c r="E1" s="9" t="s">
        <v>961</v>
      </c>
      <c r="F1" s="9" t="s">
        <v>805</v>
      </c>
      <c r="G1" s="17" t="s">
        <v>1161</v>
      </c>
      <c r="H1" s="17" t="s">
        <v>1163</v>
      </c>
      <c r="I1" s="9" t="s">
        <v>811</v>
      </c>
      <c r="J1" s="17" t="s">
        <v>813</v>
      </c>
      <c r="K1" s="17" t="s">
        <v>817</v>
      </c>
      <c r="L1" s="9" t="s">
        <v>1165</v>
      </c>
      <c r="M1" s="9"/>
      <c r="N1" s="9" t="s">
        <v>1166</v>
      </c>
      <c r="O1" s="9"/>
      <c r="P1" s="9" t="s">
        <v>1168</v>
      </c>
      <c r="Q1" s="9"/>
      <c r="R1" s="9" t="s">
        <v>1170</v>
      </c>
      <c r="S1" s="9"/>
      <c r="T1" s="9" t="s">
        <v>1172</v>
      </c>
      <c r="U1" s="9"/>
      <c r="V1" s="9" t="s">
        <v>823</v>
      </c>
      <c r="W1" s="9"/>
      <c r="X1" s="18" t="s">
        <v>827</v>
      </c>
    </row>
    <row r="2" s="145" customFormat="1" customHeight="1" spans="1:24">
      <c r="A2" s="12"/>
      <c r="B2" s="161" t="s">
        <v>2383</v>
      </c>
      <c r="C2" s="161" t="s">
        <v>2384</v>
      </c>
      <c r="D2" s="161" t="s">
        <v>2385</v>
      </c>
      <c r="E2" s="153" t="s">
        <v>2616</v>
      </c>
      <c r="F2" s="153" t="s">
        <v>2617</v>
      </c>
      <c r="G2" s="153" t="s">
        <v>2647</v>
      </c>
      <c r="H2" s="153" t="s">
        <v>2648</v>
      </c>
      <c r="I2" s="153" t="s">
        <v>2402</v>
      </c>
      <c r="J2" s="153" t="s">
        <v>2404</v>
      </c>
      <c r="K2" s="153" t="s">
        <v>2406</v>
      </c>
      <c r="L2" s="153" t="s">
        <v>2649</v>
      </c>
      <c r="M2" s="153"/>
      <c r="N2" s="153" t="s">
        <v>2650</v>
      </c>
      <c r="O2" s="153"/>
      <c r="P2" s="153" t="s">
        <v>2651</v>
      </c>
      <c r="Q2" s="153"/>
      <c r="R2" s="153" t="s">
        <v>2652</v>
      </c>
      <c r="S2" s="153"/>
      <c r="T2" s="153" t="s">
        <v>2653</v>
      </c>
      <c r="U2" s="153"/>
      <c r="V2" s="153" t="s">
        <v>2410</v>
      </c>
      <c r="W2" s="153"/>
      <c r="X2" s="168" t="s">
        <v>2413</v>
      </c>
    </row>
    <row r="3" s="145" customFormat="1" customHeight="1" spans="1:54">
      <c r="A3" s="23" t="s">
        <v>2321</v>
      </c>
      <c r="B3" s="149" t="s">
        <v>763</v>
      </c>
      <c r="C3" s="149" t="s">
        <v>763</v>
      </c>
      <c r="D3" s="161" t="s">
        <v>763</v>
      </c>
      <c r="E3" s="152" t="s">
        <v>763</v>
      </c>
      <c r="F3" s="152" t="s">
        <v>763</v>
      </c>
      <c r="G3" s="152" t="s">
        <v>763</v>
      </c>
      <c r="H3" s="152" t="s">
        <v>763</v>
      </c>
      <c r="I3" s="153" t="s">
        <v>763</v>
      </c>
      <c r="J3" s="153" t="s">
        <v>763</v>
      </c>
      <c r="K3" s="153" t="s">
        <v>763</v>
      </c>
      <c r="L3" s="152" t="s">
        <v>778</v>
      </c>
      <c r="M3" s="152" t="s">
        <v>1520</v>
      </c>
      <c r="N3" s="152" t="s">
        <v>778</v>
      </c>
      <c r="O3" s="152" t="s">
        <v>1520</v>
      </c>
      <c r="P3" s="152" t="s">
        <v>778</v>
      </c>
      <c r="Q3" s="152" t="s">
        <v>1520</v>
      </c>
      <c r="R3" s="152" t="s">
        <v>778</v>
      </c>
      <c r="S3" s="152" t="s">
        <v>1520</v>
      </c>
      <c r="T3" s="152" t="s">
        <v>778</v>
      </c>
      <c r="U3" s="152" t="s">
        <v>1520</v>
      </c>
      <c r="V3" s="152" t="s">
        <v>778</v>
      </c>
      <c r="W3" s="152" t="s">
        <v>1520</v>
      </c>
      <c r="X3" s="168" t="s">
        <v>763</v>
      </c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</row>
    <row r="4" s="96" customFormat="1" customHeight="1" spans="1:24">
      <c r="A4" s="25" t="s">
        <v>2414</v>
      </c>
      <c r="B4" s="96" t="s">
        <v>2654</v>
      </c>
      <c r="C4" s="96" t="s">
        <v>2655</v>
      </c>
      <c r="D4" s="164" t="s">
        <v>2656</v>
      </c>
      <c r="E4" s="96" t="s">
        <v>2657</v>
      </c>
      <c r="F4" s="96" t="s">
        <v>2658</v>
      </c>
      <c r="G4" s="96" t="s">
        <v>2659</v>
      </c>
      <c r="H4" s="96" t="s">
        <v>2660</v>
      </c>
      <c r="I4" s="164" t="s">
        <v>2656</v>
      </c>
      <c r="J4" s="96">
        <v>20170220</v>
      </c>
      <c r="K4" s="96" t="s">
        <v>2661</v>
      </c>
      <c r="L4" s="96">
        <v>0.48</v>
      </c>
      <c r="M4" s="96" t="s">
        <v>445</v>
      </c>
      <c r="N4" s="96" t="s">
        <v>2348</v>
      </c>
      <c r="O4" s="96" t="s">
        <v>539</v>
      </c>
      <c r="P4" s="96" t="s">
        <v>2348</v>
      </c>
      <c r="Q4" s="96" t="s">
        <v>649</v>
      </c>
      <c r="R4" s="96" t="s">
        <v>2348</v>
      </c>
      <c r="S4" s="96" t="s">
        <v>731</v>
      </c>
      <c r="T4" s="96" t="s">
        <v>2348</v>
      </c>
      <c r="U4" s="96" t="s">
        <v>589</v>
      </c>
      <c r="V4" s="96">
        <v>3.065</v>
      </c>
      <c r="W4" s="96" t="s">
        <v>569</v>
      </c>
      <c r="X4" s="164" t="s">
        <v>2656</v>
      </c>
    </row>
  </sheetData>
  <sheetProtection algorithmName="SHA-512" hashValue="PY8z8GRTOYEN1GINgKKyMnnmgVNEnliscUetdOrbIkWLmiDClYxCVzvVd+QLXyfL/E8Q2sPDwVkKjcQCIKo3eg==" saltValue="tWHY1hFMuu9bLJHKlmQmuQ==" spinCount="100000" sheet="1" formatCells="0" formatColumns="0" formatRows="0" objects="1" scenarios="1"/>
  <mergeCells count="36">
    <mergeCell ref="L1:M1"/>
    <mergeCell ref="N1:O1"/>
    <mergeCell ref="P1:Q1"/>
    <mergeCell ref="R1:S1"/>
    <mergeCell ref="T1:U1"/>
    <mergeCell ref="V1:W1"/>
    <mergeCell ref="AA1:AB1"/>
    <mergeCell ref="AC1:AD1"/>
    <mergeCell ref="AE1:AF1"/>
    <mergeCell ref="AG1:AH1"/>
    <mergeCell ref="AI1:AJ1"/>
    <mergeCell ref="AL1:AM1"/>
    <mergeCell ref="AN1:AO1"/>
    <mergeCell ref="AQ1:AR1"/>
    <mergeCell ref="AS1:AT1"/>
    <mergeCell ref="AU1:AV1"/>
    <mergeCell ref="AW1:AX1"/>
    <mergeCell ref="AY1:AZ1"/>
    <mergeCell ref="L2:M2"/>
    <mergeCell ref="N2:O2"/>
    <mergeCell ref="P2:Q2"/>
    <mergeCell ref="R2:S2"/>
    <mergeCell ref="T2:U2"/>
    <mergeCell ref="V2:W2"/>
    <mergeCell ref="AA2:AB2"/>
    <mergeCell ref="AC2:AD2"/>
    <mergeCell ref="AE2:AF2"/>
    <mergeCell ref="AG2:AH2"/>
    <mergeCell ref="AI2:AJ2"/>
    <mergeCell ref="AL2:AM2"/>
    <mergeCell ref="AN2:AO2"/>
    <mergeCell ref="AQ2:AR2"/>
    <mergeCell ref="AS2:AT2"/>
    <mergeCell ref="AU2:AV2"/>
    <mergeCell ref="AW2:AX2"/>
    <mergeCell ref="AY2:AZ2"/>
  </mergeCells>
  <conditionalFormatting sqref="J2:M2 X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6">
    <dataValidation type="list" allowBlank="1" showInputMessage="1" showErrorMessage="1" sqref="M4:M100000 M100001:M1048576">
      <formula1>"Pa(A),Pa(G),kPa(A),kPa(G),MPa(A),MPa(G),psi,atm,bar(A),bar(G),mmH2O,mmHg"</formula1>
    </dataValidation>
    <dataValidation type="list" allowBlank="1" showInputMessage="1" showErrorMessage="1" sqref="O4:O100000 O100001:O1048576">
      <formula1>"W,kW,MW,VA,kVA,MVA,kW·h"</formula1>
    </dataValidation>
    <dataValidation type="list" allowBlank="1" showInputMessage="1" showErrorMessage="1" sqref="Q4:Q100000 Q100001:Q1048576">
      <formula1>"kg/m³,g/m³,mg/m³,kg/cm³,g/cm³,mg/cm³,g/mm³,mg/mm³,kg/L,g/L,g/mol,RDA,RDW"</formula1>
    </dataValidation>
    <dataValidation type="list" allowBlank="1" showInputMessage="1" showErrorMessage="1" sqref="S4:S100000 S100001:S1048576">
      <formula1>"m/s"</formula1>
    </dataValidation>
    <dataValidation type="list" allowBlank="1" showInputMessage="1" showErrorMessage="1" sqref="U4:U100000 U100001:U1048576">
      <formula1>"kg/s,kg/min,kg/h,t/h,万吨/年,m³/s,m³/min,m³/h,L/s,L/min,L/h"</formula1>
    </dataValidation>
    <dataValidation type="list" allowBlank="1" showInputMessage="1" showErrorMessage="1" sqref="W4:W100000 W100001:W1048576">
      <formula1>"kg,mg,g,t"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BF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1.6" style="174" customWidth="1"/>
    <col min="3" max="3" width="31.6" style="174" customWidth="1"/>
    <col min="4" max="5" width="16.6" style="174" customWidth="1"/>
    <col min="6" max="7" width="20.6" style="174" customWidth="1"/>
    <col min="8" max="9" width="24.4666666666667" style="174" customWidth="1"/>
    <col min="10" max="11" width="21.7333333333333" style="174" customWidth="1"/>
    <col min="12" max="15" width="12.7333333333333" style="174" customWidth="1"/>
    <col min="16" max="17" width="15.6" style="174" customWidth="1"/>
    <col min="18" max="21" width="13.6" style="174" customWidth="1"/>
    <col min="22" max="23" width="13.7333333333333" style="174" customWidth="1"/>
    <col min="24" max="25" width="15.7333333333333" style="174" customWidth="1"/>
    <col min="26" max="26" width="28.2666666666667" style="174" customWidth="1"/>
    <col min="27" max="27" width="29.4" style="174" customWidth="1"/>
    <col min="28" max="28" width="60.4666666666667" style="174" customWidth="1"/>
    <col min="29" max="29" width="36.1333333333333" style="174" customWidth="1"/>
    <col min="30" max="30" width="31.6" style="174" customWidth="1"/>
    <col min="31" max="33" width="27.2666666666667" style="174" customWidth="1"/>
    <col min="34" max="34" width="21.6" style="174" customWidth="1"/>
    <col min="35" max="38" width="18" style="174" customWidth="1"/>
    <col min="39" max="40" width="18.4" style="174" customWidth="1"/>
    <col min="41" max="42" width="14.4" style="174" customWidth="1"/>
    <col min="43" max="44" width="11" style="174" customWidth="1"/>
    <col min="45" max="46" width="11.8666666666667" style="174" customWidth="1"/>
    <col min="47" max="48" width="13.4" style="174" customWidth="1"/>
    <col min="49" max="49" width="33.8666666666667" style="174" customWidth="1"/>
    <col min="50" max="58" width="9" style="207"/>
    <col min="59" max="16384" width="9" style="174"/>
  </cols>
  <sheetData>
    <row r="1" s="144" customFormat="1" customHeight="1" spans="1:49">
      <c r="A1" s="7"/>
      <c r="B1" s="80"/>
      <c r="C1" s="43" t="s">
        <v>774</v>
      </c>
      <c r="D1" s="80" t="s">
        <v>776</v>
      </c>
      <c r="E1" s="80"/>
      <c r="F1" s="80" t="s">
        <v>1174</v>
      </c>
      <c r="G1" s="80"/>
      <c r="H1" s="80" t="s">
        <v>1176</v>
      </c>
      <c r="I1" s="80"/>
      <c r="J1" s="80" t="s">
        <v>1178</v>
      </c>
      <c r="K1" s="80"/>
      <c r="L1" s="80" t="s">
        <v>779</v>
      </c>
      <c r="M1" s="80"/>
      <c r="N1" s="80" t="s">
        <v>783</v>
      </c>
      <c r="O1" s="80"/>
      <c r="P1" s="80" t="s">
        <v>791</v>
      </c>
      <c r="Q1" s="80"/>
      <c r="R1" s="80" t="s">
        <v>793</v>
      </c>
      <c r="S1" s="80"/>
      <c r="T1" s="80" t="s">
        <v>795</v>
      </c>
      <c r="U1" s="80"/>
      <c r="V1" s="80" t="s">
        <v>797</v>
      </c>
      <c r="W1" s="80"/>
      <c r="X1" s="80" t="s">
        <v>799</v>
      </c>
      <c r="Y1" s="80"/>
      <c r="Z1" s="9" t="s">
        <v>803</v>
      </c>
      <c r="AA1" s="9" t="s">
        <v>1180</v>
      </c>
      <c r="AB1" s="9" t="s">
        <v>1182</v>
      </c>
      <c r="AC1" s="9" t="s">
        <v>1184</v>
      </c>
      <c r="AD1" s="9" t="s">
        <v>1186</v>
      </c>
      <c r="AE1" s="9" t="s">
        <v>811</v>
      </c>
      <c r="AF1" s="9" t="s">
        <v>836</v>
      </c>
      <c r="AG1" s="17" t="s">
        <v>813</v>
      </c>
      <c r="AH1" s="17" t="s">
        <v>817</v>
      </c>
      <c r="AI1" s="9" t="s">
        <v>1188</v>
      </c>
      <c r="AJ1" s="9"/>
      <c r="AK1" s="9" t="s">
        <v>1190</v>
      </c>
      <c r="AL1" s="9"/>
      <c r="AM1" s="9" t="s">
        <v>1192</v>
      </c>
      <c r="AN1" s="9"/>
      <c r="AO1" s="9" t="s">
        <v>1194</v>
      </c>
      <c r="AP1" s="9"/>
      <c r="AQ1" s="9" t="s">
        <v>823</v>
      </c>
      <c r="AR1" s="9"/>
      <c r="AS1" s="9" t="s">
        <v>825</v>
      </c>
      <c r="AT1" s="9"/>
      <c r="AU1" s="9" t="s">
        <v>1196</v>
      </c>
      <c r="AV1" s="9"/>
      <c r="AW1" s="18" t="s">
        <v>827</v>
      </c>
    </row>
    <row r="2" s="145" customFormat="1" customHeight="1" spans="1:49">
      <c r="A2" s="12"/>
      <c r="B2" s="161" t="s">
        <v>2383</v>
      </c>
      <c r="C2" s="161" t="s">
        <v>2385</v>
      </c>
      <c r="D2" s="161" t="s">
        <v>2386</v>
      </c>
      <c r="E2" s="161"/>
      <c r="F2" s="161" t="s">
        <v>2662</v>
      </c>
      <c r="G2" s="161"/>
      <c r="H2" s="161" t="s">
        <v>2663</v>
      </c>
      <c r="I2" s="161"/>
      <c r="J2" s="161" t="s">
        <v>2664</v>
      </c>
      <c r="K2" s="161"/>
      <c r="L2" s="161" t="s">
        <v>2387</v>
      </c>
      <c r="M2" s="161"/>
      <c r="N2" s="161" t="s">
        <v>2388</v>
      </c>
      <c r="O2" s="161"/>
      <c r="P2" s="161" t="s">
        <v>2389</v>
      </c>
      <c r="Q2" s="161"/>
      <c r="R2" s="161" t="s">
        <v>2390</v>
      </c>
      <c r="S2" s="161"/>
      <c r="T2" s="161" t="s">
        <v>2391</v>
      </c>
      <c r="U2" s="161"/>
      <c r="V2" s="161" t="s">
        <v>2392</v>
      </c>
      <c r="W2" s="161"/>
      <c r="X2" s="161" t="s">
        <v>2393</v>
      </c>
      <c r="Y2" s="161"/>
      <c r="Z2" s="153" t="s">
        <v>2665</v>
      </c>
      <c r="AA2" s="153" t="s">
        <v>2666</v>
      </c>
      <c r="AB2" s="153" t="s">
        <v>2667</v>
      </c>
      <c r="AC2" s="153" t="s">
        <v>2668</v>
      </c>
      <c r="AD2" s="153" t="s">
        <v>2669</v>
      </c>
      <c r="AE2" s="153" t="s">
        <v>2402</v>
      </c>
      <c r="AF2" s="153" t="s">
        <v>2403</v>
      </c>
      <c r="AG2" s="153" t="s">
        <v>2404</v>
      </c>
      <c r="AH2" s="153" t="s">
        <v>2406</v>
      </c>
      <c r="AI2" s="153" t="s">
        <v>2670</v>
      </c>
      <c r="AJ2" s="153"/>
      <c r="AK2" s="153" t="s">
        <v>2671</v>
      </c>
      <c r="AL2" s="153"/>
      <c r="AM2" s="153" t="s">
        <v>2672</v>
      </c>
      <c r="AN2" s="153"/>
      <c r="AO2" s="153" t="s">
        <v>2673</v>
      </c>
      <c r="AP2" s="153"/>
      <c r="AQ2" s="153" t="s">
        <v>2410</v>
      </c>
      <c r="AR2" s="153"/>
      <c r="AS2" s="153" t="s">
        <v>2411</v>
      </c>
      <c r="AT2" s="153"/>
      <c r="AU2" s="153" t="s">
        <v>2674</v>
      </c>
      <c r="AV2" s="153"/>
      <c r="AW2" s="168" t="s">
        <v>2413</v>
      </c>
    </row>
    <row r="3" s="145" customFormat="1" customHeight="1" spans="1:49">
      <c r="A3" s="23" t="s">
        <v>2321</v>
      </c>
      <c r="B3" s="161" t="s">
        <v>763</v>
      </c>
      <c r="C3" s="161" t="s">
        <v>763</v>
      </c>
      <c r="D3" s="149" t="s">
        <v>778</v>
      </c>
      <c r="E3" s="149" t="s">
        <v>2675</v>
      </c>
      <c r="F3" s="149" t="s">
        <v>778</v>
      </c>
      <c r="G3" s="149" t="s">
        <v>2675</v>
      </c>
      <c r="H3" s="149" t="s">
        <v>778</v>
      </c>
      <c r="I3" s="149" t="s">
        <v>2675</v>
      </c>
      <c r="J3" s="149" t="s">
        <v>778</v>
      </c>
      <c r="K3" s="149" t="s">
        <v>2675</v>
      </c>
      <c r="L3" s="149" t="s">
        <v>778</v>
      </c>
      <c r="M3" s="149" t="s">
        <v>2675</v>
      </c>
      <c r="N3" s="149" t="s">
        <v>778</v>
      </c>
      <c r="O3" s="149" t="s">
        <v>2675</v>
      </c>
      <c r="P3" s="149" t="s">
        <v>778</v>
      </c>
      <c r="Q3" s="149" t="s">
        <v>2675</v>
      </c>
      <c r="R3" s="149" t="s">
        <v>778</v>
      </c>
      <c r="S3" s="149" t="s">
        <v>2675</v>
      </c>
      <c r="T3" s="149" t="s">
        <v>778</v>
      </c>
      <c r="U3" s="149" t="s">
        <v>2675</v>
      </c>
      <c r="V3" s="149" t="s">
        <v>778</v>
      </c>
      <c r="W3" s="149" t="s">
        <v>2675</v>
      </c>
      <c r="X3" s="149" t="s">
        <v>778</v>
      </c>
      <c r="Y3" s="149" t="s">
        <v>2675</v>
      </c>
      <c r="Z3" s="153" t="s">
        <v>763</v>
      </c>
      <c r="AA3" s="153" t="s">
        <v>763</v>
      </c>
      <c r="AB3" s="153" t="s">
        <v>763</v>
      </c>
      <c r="AC3" s="153" t="s">
        <v>763</v>
      </c>
      <c r="AD3" s="153" t="s">
        <v>763</v>
      </c>
      <c r="AE3" s="153" t="s">
        <v>763</v>
      </c>
      <c r="AF3" s="153" t="s">
        <v>763</v>
      </c>
      <c r="AG3" s="153" t="s">
        <v>763</v>
      </c>
      <c r="AH3" s="153" t="s">
        <v>763</v>
      </c>
      <c r="AI3" s="152" t="s">
        <v>778</v>
      </c>
      <c r="AJ3" s="152" t="s">
        <v>2675</v>
      </c>
      <c r="AK3" s="152" t="s">
        <v>778</v>
      </c>
      <c r="AL3" s="152" t="s">
        <v>2675</v>
      </c>
      <c r="AM3" s="153" t="s">
        <v>763</v>
      </c>
      <c r="AN3" s="152" t="s">
        <v>2675</v>
      </c>
      <c r="AO3" s="152" t="s">
        <v>778</v>
      </c>
      <c r="AP3" s="152" t="s">
        <v>2675</v>
      </c>
      <c r="AQ3" s="152" t="s">
        <v>778</v>
      </c>
      <c r="AR3" s="152" t="s">
        <v>2675</v>
      </c>
      <c r="AS3" s="152" t="s">
        <v>778</v>
      </c>
      <c r="AT3" s="152" t="s">
        <v>2675</v>
      </c>
      <c r="AU3" s="152" t="s">
        <v>778</v>
      </c>
      <c r="AV3" s="152" t="s">
        <v>2675</v>
      </c>
      <c r="AW3" s="168" t="s">
        <v>763</v>
      </c>
    </row>
    <row r="4" s="96" customFormat="1" customHeight="1" spans="1:58">
      <c r="A4" s="25" t="s">
        <v>2414</v>
      </c>
      <c r="B4" s="96" t="s">
        <v>2676</v>
      </c>
      <c r="C4" s="164" t="s">
        <v>2677</v>
      </c>
      <c r="D4" s="96">
        <v>350</v>
      </c>
      <c r="E4" s="96" t="s">
        <v>404</v>
      </c>
      <c r="F4" s="96">
        <v>350</v>
      </c>
      <c r="G4" s="96" t="s">
        <v>404</v>
      </c>
      <c r="H4" s="96">
        <v>1600</v>
      </c>
      <c r="I4" s="96" t="s">
        <v>404</v>
      </c>
      <c r="J4" s="96">
        <v>200</v>
      </c>
      <c r="K4" s="96" t="s">
        <v>404</v>
      </c>
      <c r="L4" s="96">
        <v>4.6</v>
      </c>
      <c r="M4" s="96" t="s">
        <v>445</v>
      </c>
      <c r="N4" s="96">
        <v>4</v>
      </c>
      <c r="O4" s="96" t="s">
        <v>445</v>
      </c>
      <c r="P4" s="96">
        <v>22</v>
      </c>
      <c r="Q4" s="96" t="s">
        <v>491</v>
      </c>
      <c r="R4" s="96">
        <v>23</v>
      </c>
      <c r="S4" s="96" t="s">
        <v>491</v>
      </c>
      <c r="T4" s="96">
        <v>24</v>
      </c>
      <c r="U4" s="96" t="s">
        <v>491</v>
      </c>
      <c r="V4" s="96">
        <v>68</v>
      </c>
      <c r="W4" s="96" t="s">
        <v>491</v>
      </c>
      <c r="X4" s="96">
        <v>70</v>
      </c>
      <c r="Y4" s="96" t="s">
        <v>491</v>
      </c>
      <c r="Z4" s="96" t="s">
        <v>2678</v>
      </c>
      <c r="AA4" s="96" t="s">
        <v>2679</v>
      </c>
      <c r="AB4" s="96" t="s">
        <v>2680</v>
      </c>
      <c r="AC4" s="96" t="s">
        <v>2681</v>
      </c>
      <c r="AD4" s="96" t="s">
        <v>2682</v>
      </c>
      <c r="AE4" s="164" t="s">
        <v>2683</v>
      </c>
      <c r="AF4" s="96" t="s">
        <v>2684</v>
      </c>
      <c r="AG4" s="96">
        <v>20191101</v>
      </c>
      <c r="AH4" s="96" t="s">
        <v>2685</v>
      </c>
      <c r="AI4" s="96">
        <v>70</v>
      </c>
      <c r="AJ4" s="96" t="s">
        <v>488</v>
      </c>
      <c r="AK4" s="96">
        <v>70</v>
      </c>
      <c r="AL4" s="96" t="s">
        <v>488</v>
      </c>
      <c r="AM4" s="96" t="s">
        <v>2686</v>
      </c>
      <c r="AN4" s="96" t="s">
        <v>488</v>
      </c>
      <c r="AO4" s="96">
        <v>20281</v>
      </c>
      <c r="AP4" s="96" t="s">
        <v>488</v>
      </c>
      <c r="AQ4" s="96">
        <v>240000</v>
      </c>
      <c r="AR4" s="96" t="s">
        <v>569</v>
      </c>
      <c r="AS4" s="96">
        <v>205</v>
      </c>
      <c r="AT4" s="96" t="s">
        <v>505</v>
      </c>
      <c r="AU4" s="96">
        <v>38000</v>
      </c>
      <c r="AV4" s="96" t="s">
        <v>488</v>
      </c>
      <c r="AW4" s="164" t="s">
        <v>2687</v>
      </c>
      <c r="AX4" s="71"/>
      <c r="AY4" s="71"/>
      <c r="AZ4" s="71"/>
      <c r="BA4" s="71"/>
      <c r="BB4" s="71"/>
      <c r="BC4" s="71"/>
      <c r="BD4" s="71"/>
      <c r="BE4" s="71"/>
      <c r="BF4" s="71"/>
    </row>
  </sheetData>
  <sheetProtection algorithmName="SHA-512" hashValue="3vT93MX2IHTB6+6O0uUe9417EydpD4BKGzTllaVWIlp9CPMpIFWwG/ABHslglQQ7PhNS1uIe1dw67DLtlHazIg==" saltValue="ZGFPCO2lmyifLRsO2fJhew==" spinCount="100000" sheet="1" formatCells="0" formatColumns="0" formatRows="0" objects="1" scenarios="1"/>
  <mergeCells count="36"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AI1:AJ1"/>
    <mergeCell ref="AK1:AL1"/>
    <mergeCell ref="AM1:AN1"/>
    <mergeCell ref="AO1:AP1"/>
    <mergeCell ref="AQ1:AR1"/>
    <mergeCell ref="AS1:AT1"/>
    <mergeCell ref="AU1:AV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AI2:AJ2"/>
    <mergeCell ref="AK2:AL2"/>
    <mergeCell ref="AM2:AN2"/>
    <mergeCell ref="AO2:AP2"/>
    <mergeCell ref="AQ2:AR2"/>
    <mergeCell ref="AS2:AT2"/>
    <mergeCell ref="AU2:AV2"/>
  </mergeCells>
  <conditionalFormatting sqref="D2:O2 AF2:AT2 AW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5">
    <dataValidation type="list" allowBlank="1" showInputMessage="1" showErrorMessage="1" sqref="E4:E100000 E100001:E1048576 G4:G100000 G100001:G1048576 I4:I100000 I100001:I1048576 K4:K100000 K100001:K1048576">
      <formula1>"K,°C,°F,°R"</formula1>
    </dataValidation>
    <dataValidation type="list" allowBlank="1" showInputMessage="1" showErrorMessage="1" sqref="M4:M100000 M100001:M1048576 O4:O100000 O100001:O1048576">
      <formula1>"Pa(A),Pa(G),kPa(A),kPa(G),MPa(A),MPa(G),psi,atm,bar(A),bar(G),mmH2O,mmHg"</formula1>
    </dataValidation>
    <dataValidation type="list" allowBlank="1" showInputMessage="1" showErrorMessage="1" sqref="Q4:Q100000 Q100001:Q1048576 S4:S100000 S100001:S1048576 U4:U100000 U100001:U1048576 W4:W100000 W100001:W1048576 Y4:Y100000 Y100001:Y1048576 AJ4:AJ100000 AJ100001:AJ1048576 AL4:AL100000 AL100001:AL1048576 AN4:AN100000 AN100001:AN1048576 AP4:AP100000 AP100001:AP1048576 AV4:AV100000 AV100001:AV1048576">
      <formula1>"m,mm,cm,km,in,ft"</formula1>
    </dataValidation>
    <dataValidation type="list" allowBlank="1" showInputMessage="1" showErrorMessage="1" sqref="AR4:AR100000 AR100001:AR1048576">
      <formula1>"kg,mg,g,t"</formula1>
    </dataValidation>
    <dataValidation type="list" allowBlank="1" showInputMessage="1" showErrorMessage="1" sqref="AT4:AT100000 AT100001:AT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AY4"/>
  <sheetViews>
    <sheetView workbookViewId="0">
      <pane xSplit="1" ySplit="4" topLeftCell="AE5" activePane="bottomRight" state="frozen"/>
      <selection/>
      <selection pane="topRight"/>
      <selection pane="bottomLeft"/>
      <selection pane="bottomRight" activeCell="AE5" sqref="AE5"/>
    </sheetView>
  </sheetViews>
  <sheetFormatPr defaultColWidth="9" defaultRowHeight="24.95" customHeight="1" outlineLevelRow="3"/>
  <cols>
    <col min="1" max="1" width="9" style="100"/>
    <col min="2" max="2" width="11.6" style="174" customWidth="1"/>
    <col min="3" max="3" width="31.6" style="174" customWidth="1"/>
    <col min="4" max="5" width="13.4" style="174" customWidth="1"/>
    <col min="6" max="7" width="21.4" style="174" customWidth="1"/>
    <col min="8" max="9" width="23.7333333333333" style="174" customWidth="1"/>
    <col min="10" max="11" width="12.4666666666667" style="174" customWidth="1"/>
    <col min="12" max="13" width="14" style="174" customWidth="1"/>
    <col min="14" max="15" width="9.73333333333333" style="174" customWidth="1"/>
    <col min="16" max="17" width="13.7333333333333" style="174" customWidth="1"/>
    <col min="18" max="19" width="12.4" style="174" customWidth="1"/>
    <col min="20" max="21" width="15.8666666666667" style="174" customWidth="1"/>
    <col min="22" max="23" width="13.4" style="174" customWidth="1"/>
    <col min="24" max="25" width="17.7333333333333" style="174" customWidth="1"/>
    <col min="26" max="26" width="28.2666666666667" style="174" customWidth="1"/>
    <col min="27" max="27" width="29.4" style="174" customWidth="1"/>
    <col min="28" max="28" width="36.1333333333333" style="174" customWidth="1"/>
    <col min="29" max="30" width="31.6" style="174" customWidth="1"/>
    <col min="31" max="32" width="27.2666666666667" style="174" customWidth="1"/>
    <col min="33" max="33" width="21.6" style="174" customWidth="1"/>
    <col min="34" max="37" width="14.6" style="174" customWidth="1"/>
    <col min="38" max="39" width="13.2666666666667" style="174" customWidth="1"/>
    <col min="40" max="40" width="27.2666666666667" style="174" customWidth="1"/>
    <col min="41" max="51" width="9" style="207"/>
    <col min="52" max="16384" width="9" style="174"/>
  </cols>
  <sheetData>
    <row r="1" s="144" customFormat="1" customHeight="1" spans="1:40">
      <c r="A1" s="7"/>
      <c r="B1" s="43"/>
      <c r="C1" s="43" t="s">
        <v>774</v>
      </c>
      <c r="D1" s="80" t="s">
        <v>776</v>
      </c>
      <c r="E1" s="80"/>
      <c r="F1" s="80" t="s">
        <v>1174</v>
      </c>
      <c r="G1" s="80"/>
      <c r="H1" s="80" t="s">
        <v>1176</v>
      </c>
      <c r="I1" s="80"/>
      <c r="J1" s="80" t="s">
        <v>779</v>
      </c>
      <c r="K1" s="80"/>
      <c r="L1" s="80" t="s">
        <v>783</v>
      </c>
      <c r="M1" s="80"/>
      <c r="N1" s="80" t="s">
        <v>830</v>
      </c>
      <c r="O1" s="80"/>
      <c r="P1" s="80" t="s">
        <v>791</v>
      </c>
      <c r="Q1" s="80"/>
      <c r="R1" s="80" t="s">
        <v>793</v>
      </c>
      <c r="S1" s="80"/>
      <c r="T1" s="80" t="s">
        <v>795</v>
      </c>
      <c r="U1" s="80"/>
      <c r="V1" s="80" t="s">
        <v>797</v>
      </c>
      <c r="W1" s="80"/>
      <c r="X1" s="80" t="s">
        <v>799</v>
      </c>
      <c r="Y1" s="80"/>
      <c r="Z1" s="9" t="s">
        <v>803</v>
      </c>
      <c r="AA1" s="9" t="s">
        <v>1180</v>
      </c>
      <c r="AB1" s="9" t="s">
        <v>1184</v>
      </c>
      <c r="AC1" s="9" t="s">
        <v>1186</v>
      </c>
      <c r="AD1" s="9" t="s">
        <v>811</v>
      </c>
      <c r="AE1" s="9" t="s">
        <v>836</v>
      </c>
      <c r="AF1" s="17" t="s">
        <v>813</v>
      </c>
      <c r="AG1" s="17" t="s">
        <v>817</v>
      </c>
      <c r="AH1" s="9" t="s">
        <v>819</v>
      </c>
      <c r="AI1" s="9"/>
      <c r="AJ1" s="9" t="s">
        <v>823</v>
      </c>
      <c r="AK1" s="9"/>
      <c r="AL1" s="9" t="s">
        <v>825</v>
      </c>
      <c r="AM1" s="9"/>
      <c r="AN1" s="18" t="s">
        <v>827</v>
      </c>
    </row>
    <row r="2" s="145" customFormat="1" customHeight="1" spans="1:40">
      <c r="A2" s="12"/>
      <c r="B2" s="195" t="s">
        <v>2383</v>
      </c>
      <c r="C2" s="161" t="s">
        <v>2385</v>
      </c>
      <c r="D2" s="195" t="s">
        <v>2386</v>
      </c>
      <c r="E2" s="195"/>
      <c r="F2" s="195" t="s">
        <v>2662</v>
      </c>
      <c r="G2" s="195"/>
      <c r="H2" s="195" t="s">
        <v>2663</v>
      </c>
      <c r="I2" s="195"/>
      <c r="J2" s="195" t="s">
        <v>2387</v>
      </c>
      <c r="K2" s="195"/>
      <c r="L2" s="195" t="s">
        <v>2388</v>
      </c>
      <c r="M2" s="195"/>
      <c r="N2" s="195" t="s">
        <v>2412</v>
      </c>
      <c r="O2" s="195"/>
      <c r="P2" s="195" t="s">
        <v>2389</v>
      </c>
      <c r="Q2" s="195"/>
      <c r="R2" s="195" t="s">
        <v>2390</v>
      </c>
      <c r="S2" s="195"/>
      <c r="T2" s="195" t="s">
        <v>2391</v>
      </c>
      <c r="U2" s="195"/>
      <c r="V2" s="195" t="s">
        <v>2392</v>
      </c>
      <c r="W2" s="195"/>
      <c r="X2" s="195" t="s">
        <v>2393</v>
      </c>
      <c r="Y2" s="195"/>
      <c r="Z2" s="163" t="s">
        <v>2665</v>
      </c>
      <c r="AA2" s="163" t="s">
        <v>2666</v>
      </c>
      <c r="AB2" s="163" t="s">
        <v>2668</v>
      </c>
      <c r="AC2" s="163" t="s">
        <v>2669</v>
      </c>
      <c r="AD2" s="153" t="s">
        <v>2402</v>
      </c>
      <c r="AE2" s="163" t="s">
        <v>2403</v>
      </c>
      <c r="AF2" s="153" t="s">
        <v>2404</v>
      </c>
      <c r="AG2" s="153" t="s">
        <v>2406</v>
      </c>
      <c r="AH2" s="163" t="s">
        <v>2408</v>
      </c>
      <c r="AI2" s="163"/>
      <c r="AJ2" s="163" t="s">
        <v>2410</v>
      </c>
      <c r="AK2" s="163"/>
      <c r="AL2" s="163" t="s">
        <v>2411</v>
      </c>
      <c r="AM2" s="163"/>
      <c r="AN2" s="168" t="s">
        <v>2413</v>
      </c>
    </row>
    <row r="3" s="145" customFormat="1" customHeight="1" spans="1:40">
      <c r="A3" s="23" t="s">
        <v>2321</v>
      </c>
      <c r="B3" s="195" t="s">
        <v>763</v>
      </c>
      <c r="C3" s="161" t="s">
        <v>763</v>
      </c>
      <c r="D3" s="195" t="s">
        <v>778</v>
      </c>
      <c r="E3" s="195" t="s">
        <v>1520</v>
      </c>
      <c r="F3" s="195" t="s">
        <v>778</v>
      </c>
      <c r="G3" s="195" t="s">
        <v>1520</v>
      </c>
      <c r="H3" s="195" t="s">
        <v>778</v>
      </c>
      <c r="I3" s="195" t="s">
        <v>1520</v>
      </c>
      <c r="J3" s="195" t="s">
        <v>778</v>
      </c>
      <c r="K3" s="195" t="s">
        <v>1520</v>
      </c>
      <c r="L3" s="195" t="s">
        <v>778</v>
      </c>
      <c r="M3" s="195" t="s">
        <v>1520</v>
      </c>
      <c r="N3" s="195" t="s">
        <v>778</v>
      </c>
      <c r="O3" s="195" t="s">
        <v>1520</v>
      </c>
      <c r="P3" s="195" t="s">
        <v>778</v>
      </c>
      <c r="Q3" s="195" t="s">
        <v>1520</v>
      </c>
      <c r="R3" s="195" t="s">
        <v>778</v>
      </c>
      <c r="S3" s="195" t="s">
        <v>1520</v>
      </c>
      <c r="T3" s="195" t="s">
        <v>778</v>
      </c>
      <c r="U3" s="195" t="s">
        <v>1520</v>
      </c>
      <c r="V3" s="195" t="s">
        <v>778</v>
      </c>
      <c r="W3" s="195" t="s">
        <v>1520</v>
      </c>
      <c r="X3" s="195" t="s">
        <v>778</v>
      </c>
      <c r="Y3" s="195" t="s">
        <v>1520</v>
      </c>
      <c r="Z3" s="163" t="s">
        <v>763</v>
      </c>
      <c r="AA3" s="163" t="s">
        <v>763</v>
      </c>
      <c r="AB3" s="163" t="s">
        <v>763</v>
      </c>
      <c r="AC3" s="163" t="s">
        <v>763</v>
      </c>
      <c r="AD3" s="153" t="s">
        <v>763</v>
      </c>
      <c r="AE3" s="163" t="s">
        <v>763</v>
      </c>
      <c r="AF3" s="153" t="s">
        <v>763</v>
      </c>
      <c r="AG3" s="153" t="s">
        <v>763</v>
      </c>
      <c r="AH3" s="163" t="s">
        <v>778</v>
      </c>
      <c r="AI3" s="163" t="s">
        <v>1520</v>
      </c>
      <c r="AJ3" s="163" t="s">
        <v>778</v>
      </c>
      <c r="AK3" s="163" t="s">
        <v>1520</v>
      </c>
      <c r="AL3" s="163" t="s">
        <v>778</v>
      </c>
      <c r="AM3" s="163" t="s">
        <v>1520</v>
      </c>
      <c r="AN3" s="168" t="s">
        <v>763</v>
      </c>
    </row>
    <row r="4" s="96" customFormat="1" customHeight="1" spans="1:51">
      <c r="A4" s="25" t="s">
        <v>2414</v>
      </c>
      <c r="B4" s="96" t="s">
        <v>2688</v>
      </c>
      <c r="C4" s="164" t="s">
        <v>2689</v>
      </c>
      <c r="D4" s="96">
        <v>350</v>
      </c>
      <c r="E4" s="96" t="s">
        <v>404</v>
      </c>
      <c r="F4" s="96">
        <v>1300</v>
      </c>
      <c r="G4" s="96" t="s">
        <v>404</v>
      </c>
      <c r="H4" s="96">
        <v>800</v>
      </c>
      <c r="I4" s="96" t="s">
        <v>404</v>
      </c>
      <c r="J4" s="96">
        <v>0.03</v>
      </c>
      <c r="K4" s="96" t="s">
        <v>445</v>
      </c>
      <c r="L4" s="96">
        <v>0.2</v>
      </c>
      <c r="M4" s="96" t="s">
        <v>445</v>
      </c>
      <c r="N4" s="96">
        <v>10000</v>
      </c>
      <c r="O4" s="96" t="s">
        <v>488</v>
      </c>
      <c r="P4" s="96" t="s">
        <v>2348</v>
      </c>
      <c r="Q4" s="96" t="s">
        <v>488</v>
      </c>
      <c r="R4" s="96" t="s">
        <v>2348</v>
      </c>
      <c r="S4" s="96" t="s">
        <v>488</v>
      </c>
      <c r="T4" s="96" t="s">
        <v>2348</v>
      </c>
      <c r="U4" s="96" t="s">
        <v>488</v>
      </c>
      <c r="V4" s="96" t="s">
        <v>2348</v>
      </c>
      <c r="W4" s="96" t="s">
        <v>488</v>
      </c>
      <c r="X4" s="96" t="s">
        <v>2348</v>
      </c>
      <c r="Y4" s="96" t="s">
        <v>488</v>
      </c>
      <c r="Z4" s="96" t="s">
        <v>2690</v>
      </c>
      <c r="AA4" s="86" t="s">
        <v>2334</v>
      </c>
      <c r="AB4" s="86" t="s">
        <v>2334</v>
      </c>
      <c r="AC4" s="86" t="s">
        <v>2334</v>
      </c>
      <c r="AD4" s="164" t="s">
        <v>2691</v>
      </c>
      <c r="AE4" s="96" t="s">
        <v>2692</v>
      </c>
      <c r="AF4" s="96">
        <v>42917</v>
      </c>
      <c r="AG4" s="96">
        <v>1709073</v>
      </c>
      <c r="AH4" s="96">
        <v>3024</v>
      </c>
      <c r="AI4" s="96" t="s">
        <v>488</v>
      </c>
      <c r="AJ4" s="96">
        <v>57000</v>
      </c>
      <c r="AK4" s="96" t="s">
        <v>569</v>
      </c>
      <c r="AL4" s="96">
        <v>65</v>
      </c>
      <c r="AM4" s="96" t="s">
        <v>505</v>
      </c>
      <c r="AN4" s="164" t="s">
        <v>2693</v>
      </c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</row>
  </sheetData>
  <sheetProtection algorithmName="SHA-512" hashValue="rKbqchw8Zhdys0482xrYQ/NwkHh92S1jZ0ef6Rr2yv1cSMLBs+U2Vp75GVRZikWMJAZFQIcKqpo0cHuwQhovDQ==" saltValue="d8NNLa+Wlryq+UsWwt8mnA==" spinCount="100000" sheet="1" formatCells="0" formatColumns="0" formatRows="0" objects="1" scenarios="1"/>
  <mergeCells count="28"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AH1:AI1"/>
    <mergeCell ref="AJ1:AK1"/>
    <mergeCell ref="AL1:AM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AH2:AI2"/>
    <mergeCell ref="AJ2:AK2"/>
    <mergeCell ref="AL2:AM2"/>
  </mergeCells>
  <conditionalFormatting sqref="B1:B2">
    <cfRule type="duplicateValues" dxfId="0" priority="7"/>
  </conditionalFormatting>
  <conditionalFormatting sqref="D2:M2 AE2:AN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dataValidations count="5">
    <dataValidation type="list" allowBlank="1" showInputMessage="1" showErrorMessage="1" sqref="E4:E100000 E100001:E1048576 G4:G100000 G100001:G1048576 I4:I100000 I100001:I1048576">
      <formula1>"K,°C,°F,°R"</formula1>
    </dataValidation>
    <dataValidation type="list" allowBlank="1" showInputMessage="1" showErrorMessage="1" sqref="K4:K100000 K100001:K1048576 M4:M100000 M100001:M1048576">
      <formula1>"Pa(A),Pa(G),kPa(A),kPa(G),MPa(A),MPa(G),psi,atm,bar(A),bar(G),mmH2O,mmHg"</formula1>
    </dataValidation>
    <dataValidation type="list" allowBlank="1" showInputMessage="1" showErrorMessage="1" sqref="O4:O100000 O100001:O1048576 Q4:Q100000 Q100001:Q1048576 S4:S100000 S100001:S1048576 U4:U100000 U100001:U1048576 W4:W100000 W100001:W1048576 Y4:Y100000 Y100001:Y1048576 AI4:AI100000 AI100001:AI1048576">
      <formula1>"m,mm,cm,km,in,ft"</formula1>
    </dataValidation>
    <dataValidation type="list" allowBlank="1" showInputMessage="1" showErrorMessage="1" sqref="AK4:AK100000 AK100001:AK1048576">
      <formula1>"kg,mg,g,t"</formula1>
    </dataValidation>
    <dataValidation type="list" allowBlank="1" showInputMessage="1" showErrorMessage="1" sqref="AM4:AM100000 AM100001:AM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BH4"/>
  <sheetViews>
    <sheetView workbookViewId="0">
      <pane xSplit="1" ySplit="4" topLeftCell="AE5" activePane="bottomRight" state="frozen"/>
      <selection/>
      <selection pane="topRight"/>
      <selection pane="bottomLeft"/>
      <selection pane="bottomRight" activeCell="AF11" sqref="AF11"/>
    </sheetView>
  </sheetViews>
  <sheetFormatPr defaultColWidth="9" defaultRowHeight="24.95" customHeight="1" outlineLevelRow="3"/>
  <cols>
    <col min="1" max="1" width="9" style="100"/>
    <col min="2" max="2" width="11.6" style="174" customWidth="1"/>
    <col min="3" max="3" width="31.6" style="174" customWidth="1"/>
    <col min="4" max="5" width="15.7333333333333" style="174" customWidth="1"/>
    <col min="6" max="7" width="20.8666666666667" style="174" customWidth="1"/>
    <col min="8" max="9" width="26.2666666666667" style="174" customWidth="1"/>
    <col min="10" max="11" width="12.8666666666667" style="174" customWidth="1"/>
    <col min="12" max="13" width="15.1333333333333" style="174" customWidth="1"/>
    <col min="14" max="15" width="13.4666666666667" style="174" customWidth="1"/>
    <col min="16" max="25" width="15.4666666666667" style="174" customWidth="1"/>
    <col min="26" max="26" width="28.2666666666667" style="174" customWidth="1"/>
    <col min="27" max="27" width="29.4" style="174" customWidth="1"/>
    <col min="28" max="28" width="60.4666666666667" style="174" customWidth="1"/>
    <col min="29" max="29" width="36.1333333333333" style="174" customWidth="1"/>
    <col min="30" max="31" width="31.6" style="174" customWidth="1"/>
    <col min="32" max="33" width="27.2666666666667" style="174" customWidth="1"/>
    <col min="34" max="34" width="21.6" style="174" customWidth="1"/>
    <col min="35" max="38" width="20.4" style="174" customWidth="1"/>
    <col min="39" max="40" width="19.4" style="174" customWidth="1"/>
    <col min="41" max="42" width="17.2666666666667" style="174" customWidth="1"/>
    <col min="43" max="46" width="13.6" style="174" customWidth="1"/>
    <col min="47" max="48" width="10.8666666666667" style="174" customWidth="1"/>
    <col min="49" max="49" width="27.2666666666667" style="174" customWidth="1"/>
    <col min="50" max="60" width="9" style="207"/>
    <col min="61" max="16384" width="9" style="174"/>
  </cols>
  <sheetData>
    <row r="1" s="144" customFormat="1" customHeight="1" spans="1:49">
      <c r="A1" s="7"/>
      <c r="B1" s="43"/>
      <c r="C1" s="43" t="s">
        <v>774</v>
      </c>
      <c r="D1" s="80" t="s">
        <v>776</v>
      </c>
      <c r="E1" s="80"/>
      <c r="F1" s="80" t="s">
        <v>1174</v>
      </c>
      <c r="G1" s="80"/>
      <c r="H1" s="80" t="s">
        <v>1176</v>
      </c>
      <c r="I1" s="80"/>
      <c r="J1" s="80" t="s">
        <v>779</v>
      </c>
      <c r="K1" s="80"/>
      <c r="L1" s="80" t="s">
        <v>783</v>
      </c>
      <c r="M1" s="80"/>
      <c r="N1" s="80" t="s">
        <v>830</v>
      </c>
      <c r="O1" s="80"/>
      <c r="P1" s="80" t="s">
        <v>791</v>
      </c>
      <c r="Q1" s="80"/>
      <c r="R1" s="80" t="s">
        <v>793</v>
      </c>
      <c r="S1" s="80"/>
      <c r="T1" s="80" t="s">
        <v>795</v>
      </c>
      <c r="U1" s="80"/>
      <c r="V1" s="80" t="s">
        <v>797</v>
      </c>
      <c r="W1" s="80"/>
      <c r="X1" s="80" t="s">
        <v>799</v>
      </c>
      <c r="Y1" s="80"/>
      <c r="Z1" s="9" t="s">
        <v>803</v>
      </c>
      <c r="AA1" s="9" t="s">
        <v>1180</v>
      </c>
      <c r="AB1" s="9" t="s">
        <v>1182</v>
      </c>
      <c r="AC1" s="9" t="s">
        <v>1184</v>
      </c>
      <c r="AD1" s="9" t="s">
        <v>1186</v>
      </c>
      <c r="AE1" s="9" t="s">
        <v>811</v>
      </c>
      <c r="AF1" s="9" t="s">
        <v>836</v>
      </c>
      <c r="AG1" s="17" t="s">
        <v>813</v>
      </c>
      <c r="AH1" s="17" t="s">
        <v>817</v>
      </c>
      <c r="AI1" s="9" t="s">
        <v>1188</v>
      </c>
      <c r="AJ1" s="9"/>
      <c r="AK1" s="9" t="s">
        <v>1178</v>
      </c>
      <c r="AL1" s="9"/>
      <c r="AM1" s="9" t="s">
        <v>1190</v>
      </c>
      <c r="AN1" s="9"/>
      <c r="AO1" s="9" t="s">
        <v>1192</v>
      </c>
      <c r="AP1" s="9"/>
      <c r="AQ1" s="9" t="s">
        <v>1194</v>
      </c>
      <c r="AR1" s="9"/>
      <c r="AS1" s="9" t="s">
        <v>823</v>
      </c>
      <c r="AT1" s="9"/>
      <c r="AU1" s="9" t="s">
        <v>825</v>
      </c>
      <c r="AV1" s="9"/>
      <c r="AW1" s="18" t="s">
        <v>827</v>
      </c>
    </row>
    <row r="2" s="145" customFormat="1" customHeight="1" spans="1:49">
      <c r="A2" s="12"/>
      <c r="B2" s="195" t="s">
        <v>2383</v>
      </c>
      <c r="C2" s="161" t="s">
        <v>2385</v>
      </c>
      <c r="D2" s="195" t="s">
        <v>2386</v>
      </c>
      <c r="E2" s="195"/>
      <c r="F2" s="195" t="s">
        <v>2662</v>
      </c>
      <c r="G2" s="195"/>
      <c r="H2" s="195" t="s">
        <v>2663</v>
      </c>
      <c r="I2" s="195"/>
      <c r="J2" s="195" t="s">
        <v>2387</v>
      </c>
      <c r="K2" s="195"/>
      <c r="L2" s="195" t="s">
        <v>2388</v>
      </c>
      <c r="M2" s="195"/>
      <c r="N2" s="195" t="s">
        <v>2412</v>
      </c>
      <c r="O2" s="195"/>
      <c r="P2" s="195" t="s">
        <v>2389</v>
      </c>
      <c r="Q2" s="195"/>
      <c r="R2" s="195" t="s">
        <v>2390</v>
      </c>
      <c r="S2" s="195"/>
      <c r="T2" s="195" t="s">
        <v>2391</v>
      </c>
      <c r="U2" s="195"/>
      <c r="V2" s="195" t="s">
        <v>2392</v>
      </c>
      <c r="W2" s="195"/>
      <c r="X2" s="195" t="s">
        <v>2393</v>
      </c>
      <c r="Y2" s="195"/>
      <c r="Z2" s="163" t="s">
        <v>2665</v>
      </c>
      <c r="AA2" s="163" t="s">
        <v>2666</v>
      </c>
      <c r="AB2" s="163" t="s">
        <v>2667</v>
      </c>
      <c r="AC2" s="163" t="s">
        <v>2668</v>
      </c>
      <c r="AD2" s="163" t="s">
        <v>2669</v>
      </c>
      <c r="AE2" s="153" t="s">
        <v>2402</v>
      </c>
      <c r="AF2" s="163" t="s">
        <v>2403</v>
      </c>
      <c r="AG2" s="153" t="s">
        <v>2404</v>
      </c>
      <c r="AH2" s="153" t="s">
        <v>2406</v>
      </c>
      <c r="AI2" s="163" t="s">
        <v>2670</v>
      </c>
      <c r="AJ2" s="163"/>
      <c r="AK2" s="163" t="s">
        <v>2664</v>
      </c>
      <c r="AL2" s="163"/>
      <c r="AM2" s="163" t="s">
        <v>2671</v>
      </c>
      <c r="AN2" s="163"/>
      <c r="AO2" s="163" t="s">
        <v>2672</v>
      </c>
      <c r="AP2" s="163"/>
      <c r="AQ2" s="163" t="s">
        <v>2673</v>
      </c>
      <c r="AR2" s="163"/>
      <c r="AS2" s="163" t="s">
        <v>2410</v>
      </c>
      <c r="AT2" s="163"/>
      <c r="AU2" s="163" t="s">
        <v>2411</v>
      </c>
      <c r="AV2" s="163"/>
      <c r="AW2" s="168" t="s">
        <v>2413</v>
      </c>
    </row>
    <row r="3" s="145" customFormat="1" customHeight="1" spans="1:49">
      <c r="A3" s="23" t="s">
        <v>2321</v>
      </c>
      <c r="B3" s="195" t="s">
        <v>763</v>
      </c>
      <c r="C3" s="161" t="s">
        <v>763</v>
      </c>
      <c r="D3" s="195" t="s">
        <v>778</v>
      </c>
      <c r="E3" s="195" t="s">
        <v>1520</v>
      </c>
      <c r="F3" s="195" t="s">
        <v>778</v>
      </c>
      <c r="G3" s="195" t="s">
        <v>1520</v>
      </c>
      <c r="H3" s="195" t="s">
        <v>778</v>
      </c>
      <c r="I3" s="195" t="s">
        <v>1520</v>
      </c>
      <c r="J3" s="195" t="s">
        <v>778</v>
      </c>
      <c r="K3" s="195" t="s">
        <v>1520</v>
      </c>
      <c r="L3" s="195" t="s">
        <v>778</v>
      </c>
      <c r="M3" s="195" t="s">
        <v>1520</v>
      </c>
      <c r="N3" s="195" t="s">
        <v>778</v>
      </c>
      <c r="O3" s="195" t="s">
        <v>1520</v>
      </c>
      <c r="P3" s="195" t="s">
        <v>778</v>
      </c>
      <c r="Q3" s="195" t="s">
        <v>1520</v>
      </c>
      <c r="R3" s="195" t="s">
        <v>778</v>
      </c>
      <c r="S3" s="195" t="s">
        <v>1520</v>
      </c>
      <c r="T3" s="195" t="s">
        <v>778</v>
      </c>
      <c r="U3" s="195" t="s">
        <v>1520</v>
      </c>
      <c r="V3" s="195" t="s">
        <v>778</v>
      </c>
      <c r="W3" s="195" t="s">
        <v>1520</v>
      </c>
      <c r="X3" s="195" t="s">
        <v>778</v>
      </c>
      <c r="Y3" s="195" t="s">
        <v>1520</v>
      </c>
      <c r="Z3" s="163" t="s">
        <v>763</v>
      </c>
      <c r="AA3" s="163" t="s">
        <v>763</v>
      </c>
      <c r="AB3" s="163" t="s">
        <v>763</v>
      </c>
      <c r="AC3" s="163" t="s">
        <v>763</v>
      </c>
      <c r="AD3" s="163" t="s">
        <v>763</v>
      </c>
      <c r="AE3" s="153" t="s">
        <v>763</v>
      </c>
      <c r="AF3" s="163" t="s">
        <v>763</v>
      </c>
      <c r="AG3" s="153" t="s">
        <v>763</v>
      </c>
      <c r="AH3" s="153" t="s">
        <v>763</v>
      </c>
      <c r="AI3" s="163" t="s">
        <v>778</v>
      </c>
      <c r="AJ3" s="163" t="s">
        <v>1520</v>
      </c>
      <c r="AK3" s="163" t="s">
        <v>778</v>
      </c>
      <c r="AL3" s="163" t="s">
        <v>1520</v>
      </c>
      <c r="AM3" s="163" t="s">
        <v>778</v>
      </c>
      <c r="AN3" s="163" t="s">
        <v>1520</v>
      </c>
      <c r="AO3" s="163" t="s">
        <v>778</v>
      </c>
      <c r="AP3" s="163" t="s">
        <v>1520</v>
      </c>
      <c r="AQ3" s="163" t="s">
        <v>778</v>
      </c>
      <c r="AR3" s="163" t="s">
        <v>1520</v>
      </c>
      <c r="AS3" s="163" t="s">
        <v>778</v>
      </c>
      <c r="AT3" s="163" t="s">
        <v>1520</v>
      </c>
      <c r="AU3" s="163" t="s">
        <v>778</v>
      </c>
      <c r="AV3" s="163" t="s">
        <v>1520</v>
      </c>
      <c r="AW3" s="168" t="s">
        <v>763</v>
      </c>
    </row>
    <row r="4" s="96" customFormat="1" customHeight="1" spans="1:60">
      <c r="A4" s="25" t="s">
        <v>2414</v>
      </c>
      <c r="B4" s="96" t="s">
        <v>2694</v>
      </c>
      <c r="C4" s="164" t="s">
        <v>2695</v>
      </c>
      <c r="D4" s="96">
        <v>280</v>
      </c>
      <c r="E4" s="96" t="s">
        <v>404</v>
      </c>
      <c r="F4" s="96">
        <v>20</v>
      </c>
      <c r="G4" s="96" t="s">
        <v>404</v>
      </c>
      <c r="H4" s="96">
        <v>20</v>
      </c>
      <c r="I4" s="96" t="s">
        <v>404</v>
      </c>
      <c r="J4" s="96">
        <v>7</v>
      </c>
      <c r="K4" s="96" t="s">
        <v>445</v>
      </c>
      <c r="L4" s="96">
        <v>6.3</v>
      </c>
      <c r="M4" s="96" t="s">
        <v>445</v>
      </c>
      <c r="N4" s="96">
        <v>18457</v>
      </c>
      <c r="O4" s="96" t="s">
        <v>488</v>
      </c>
      <c r="P4" s="96" t="s">
        <v>2348</v>
      </c>
      <c r="Q4" s="96" t="s">
        <v>488</v>
      </c>
      <c r="R4" s="96" t="s">
        <v>2348</v>
      </c>
      <c r="S4" s="96" t="s">
        <v>488</v>
      </c>
      <c r="T4" s="96" t="s">
        <v>2348</v>
      </c>
      <c r="U4" s="96" t="s">
        <v>488</v>
      </c>
      <c r="V4" s="96" t="s">
        <v>2348</v>
      </c>
      <c r="W4" s="96" t="s">
        <v>488</v>
      </c>
      <c r="X4" s="96" t="s">
        <v>2348</v>
      </c>
      <c r="Y4" s="96" t="s">
        <v>488</v>
      </c>
      <c r="Z4" s="96" t="s">
        <v>2696</v>
      </c>
      <c r="AA4" s="96">
        <v>304</v>
      </c>
      <c r="AB4" s="96" t="s">
        <v>2697</v>
      </c>
      <c r="AC4" s="86" t="s">
        <v>2334</v>
      </c>
      <c r="AD4" s="86" t="s">
        <v>2334</v>
      </c>
      <c r="AE4" s="164" t="s">
        <v>2695</v>
      </c>
      <c r="AF4" s="96" t="s">
        <v>2423</v>
      </c>
      <c r="AG4" s="96" t="s">
        <v>2698</v>
      </c>
      <c r="AH4" s="96" t="s">
        <v>2699</v>
      </c>
      <c r="AI4" s="96" t="s">
        <v>2348</v>
      </c>
      <c r="AJ4" s="96" t="s">
        <v>488</v>
      </c>
      <c r="AK4" s="96" t="s">
        <v>2348</v>
      </c>
      <c r="AL4" s="96" t="s">
        <v>404</v>
      </c>
      <c r="AM4" s="96" t="s">
        <v>2348</v>
      </c>
      <c r="AN4" s="96" t="s">
        <v>488</v>
      </c>
      <c r="AO4" s="96">
        <v>3500</v>
      </c>
      <c r="AP4" s="96" t="s">
        <v>488</v>
      </c>
      <c r="AQ4" s="96">
        <v>18457</v>
      </c>
      <c r="AR4" s="96" t="s">
        <v>488</v>
      </c>
      <c r="AS4" s="96">
        <v>204485</v>
      </c>
      <c r="AT4" s="96" t="s">
        <v>569</v>
      </c>
      <c r="AU4" s="96">
        <v>134.6</v>
      </c>
      <c r="AV4" s="96" t="s">
        <v>505</v>
      </c>
      <c r="AW4" s="164" t="s">
        <v>2700</v>
      </c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</row>
  </sheetData>
  <sheetProtection algorithmName="SHA-512" hashValue="pNGu7859lcbc8QZ6s9omiY97yZKymxsfpeO4j2Yb9cj3L2LG/50alubezXUu+vlCkPeW2fbFeBAIhWM99GbV6g==" saltValue="K0UxTEqH3d63Qnze84qapQ==" spinCount="100000" sheet="1" formatCells="0" formatColumns="0" formatRows="0" objects="1" scenarios="1"/>
  <mergeCells count="36"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AI1:AJ1"/>
    <mergeCell ref="AK1:AL1"/>
    <mergeCell ref="AM1:AN1"/>
    <mergeCell ref="AO1:AP1"/>
    <mergeCell ref="AQ1:AR1"/>
    <mergeCell ref="AS1:AT1"/>
    <mergeCell ref="AU1:AV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AI2:AJ2"/>
    <mergeCell ref="AK2:AL2"/>
    <mergeCell ref="AM2:AN2"/>
    <mergeCell ref="AO2:AP2"/>
    <mergeCell ref="AQ2:AR2"/>
    <mergeCell ref="AS2:AT2"/>
    <mergeCell ref="AU2:AV2"/>
  </mergeCells>
  <conditionalFormatting sqref="B1:B2">
    <cfRule type="duplicateValues" dxfId="0" priority="7"/>
  </conditionalFormatting>
  <conditionalFormatting sqref="D2:M2 AF2:AW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dataValidations count="5">
    <dataValidation type="list" allowBlank="1" showInputMessage="1" showErrorMessage="1" sqref="E4:E100000 E100001:E1048576 G4:G100000 G100001:G1048576 I4:I100000 I100001:I1048576 AL4:AL100000 AL100001:AL1048576">
      <formula1>"K,°C,°F,°R"</formula1>
    </dataValidation>
    <dataValidation type="list" allowBlank="1" showInputMessage="1" showErrorMessage="1" sqref="K4:K100000 K100001:K1048576 M4:M100000 M100001:M1048576">
      <formula1>"Pa(A),Pa(G),kPa(A),kPa(G),MPa(A),MPa(G),psi,atm,bar(A),bar(G),mmH2O,mmHg"</formula1>
    </dataValidation>
    <dataValidation type="list" allowBlank="1" showInputMessage="1" showErrorMessage="1" sqref="O4:O100000 O100001:O1048576 Q4:Q100000 Q100001:Q1048576 S4:S100000 S100001:S1048576 U4:U100000 U100001:U1048576 W4:W100000 W100001:W1048576 Y4:Y100000 Y100001:Y1048576 AJ4:AJ100000 AJ100001:AJ1048576 AN4:AN100000 AN100001:AN1048576 AP4:AP100000 AP100001:AP1048576 AR4:AR100000 AR100001:AR1048576">
      <formula1>"m,mm,cm,km,in,ft"</formula1>
    </dataValidation>
    <dataValidation type="list" allowBlank="1" showInputMessage="1" showErrorMessage="1" sqref="AT4:AT100000 AT100001:AT1048576">
      <formula1>"kg,mg,g,t"</formula1>
    </dataValidation>
    <dataValidation type="list" allowBlank="1" showInputMessage="1" showErrorMessage="1" sqref="AV4:AV100000 AV100001:AV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AO1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100"/>
    <col min="2" max="2" width="11.6" style="174" customWidth="1"/>
    <col min="3" max="3" width="31.6" style="174" customWidth="1"/>
    <col min="4" max="4" width="17.2666666666667" style="174" customWidth="1"/>
    <col min="5" max="5" width="18.4" style="174" customWidth="1"/>
    <col min="6" max="6" width="21.6" style="174" customWidth="1"/>
    <col min="7" max="7" width="23.8666666666667" style="174" customWidth="1"/>
    <col min="8" max="8" width="25" style="174" customWidth="1"/>
    <col min="9" max="10" width="15" style="174" customWidth="1"/>
    <col min="11" max="12" width="21" style="174" customWidth="1"/>
    <col min="13" max="14" width="11.7333333333333" style="174" customWidth="1"/>
    <col min="15" max="16" width="14.8666666666667" style="174" customWidth="1"/>
    <col min="17" max="17" width="13.8666666666667" style="174" customWidth="1"/>
    <col min="18" max="18" width="28.2666666666667" style="174" customWidth="1"/>
    <col min="19" max="19" width="10.4666666666667" style="174" customWidth="1"/>
    <col min="20" max="20" width="25" style="174" customWidth="1"/>
    <col min="21" max="22" width="17.1333333333333" style="174" customWidth="1"/>
    <col min="23" max="23" width="36.1333333333333" style="174" customWidth="1"/>
    <col min="24" max="24" width="42.7333333333333" style="174" customWidth="1"/>
    <col min="25" max="25" width="31.6" style="174" customWidth="1"/>
    <col min="26" max="26" width="27.2666666666667" style="174" customWidth="1"/>
    <col min="27" max="27" width="19.4" style="174" customWidth="1"/>
    <col min="28" max="28" width="21.6" style="174" customWidth="1"/>
    <col min="29" max="30" width="19.8666666666667" style="174" customWidth="1"/>
    <col min="31" max="32" width="8.6" style="174" customWidth="1"/>
    <col min="33" max="36" width="12.4666666666667" style="174" customWidth="1"/>
    <col min="37" max="38" width="14.4666666666667" style="174" customWidth="1"/>
    <col min="39" max="40" width="8.6" style="174" customWidth="1"/>
    <col min="41" max="41" width="22.7333333333333" style="174" customWidth="1"/>
    <col min="42" max="16384" width="9" style="174"/>
  </cols>
  <sheetData>
    <row r="1" s="144" customFormat="1" customHeight="1" spans="1:41">
      <c r="A1" s="7"/>
      <c r="B1" s="80"/>
      <c r="C1" s="43" t="s">
        <v>774</v>
      </c>
      <c r="D1" s="80" t="s">
        <v>764</v>
      </c>
      <c r="E1" s="80" t="s">
        <v>766</v>
      </c>
      <c r="F1" s="43" t="s">
        <v>768</v>
      </c>
      <c r="G1" s="43" t="s">
        <v>770</v>
      </c>
      <c r="H1" s="43" t="s">
        <v>772</v>
      </c>
      <c r="I1" s="80" t="s">
        <v>776</v>
      </c>
      <c r="J1" s="80"/>
      <c r="K1" s="80" t="s">
        <v>1174</v>
      </c>
      <c r="L1" s="80"/>
      <c r="M1" s="80" t="s">
        <v>779</v>
      </c>
      <c r="N1" s="80"/>
      <c r="O1" s="80" t="s">
        <v>783</v>
      </c>
      <c r="P1" s="80"/>
      <c r="Q1" s="17" t="s">
        <v>761</v>
      </c>
      <c r="R1" s="9" t="s">
        <v>803</v>
      </c>
      <c r="S1" s="9" t="s">
        <v>805</v>
      </c>
      <c r="T1" s="17" t="s">
        <v>807</v>
      </c>
      <c r="U1" s="17" t="s">
        <v>1201</v>
      </c>
      <c r="V1" s="17"/>
      <c r="W1" s="9" t="s">
        <v>946</v>
      </c>
      <c r="X1" s="9" t="s">
        <v>950</v>
      </c>
      <c r="Y1" s="9" t="s">
        <v>811</v>
      </c>
      <c r="Z1" s="17" t="s">
        <v>813</v>
      </c>
      <c r="AA1" s="17" t="s">
        <v>815</v>
      </c>
      <c r="AB1" s="17" t="s">
        <v>817</v>
      </c>
      <c r="AC1" s="9" t="s">
        <v>1192</v>
      </c>
      <c r="AD1" s="9"/>
      <c r="AE1" s="9" t="s">
        <v>823</v>
      </c>
      <c r="AF1" s="9"/>
      <c r="AG1" s="9" t="s">
        <v>825</v>
      </c>
      <c r="AH1" s="9"/>
      <c r="AI1" s="9" t="s">
        <v>1203</v>
      </c>
      <c r="AJ1" s="9"/>
      <c r="AK1" s="9" t="s">
        <v>977</v>
      </c>
      <c r="AL1" s="9"/>
      <c r="AM1" s="9" t="s">
        <v>830</v>
      </c>
      <c r="AN1" s="9"/>
      <c r="AO1" s="18" t="s">
        <v>827</v>
      </c>
    </row>
    <row r="2" s="145" customFormat="1" customHeight="1" spans="1:41">
      <c r="A2" s="12"/>
      <c r="B2" s="161" t="s">
        <v>2383</v>
      </c>
      <c r="C2" s="161" t="s">
        <v>2385</v>
      </c>
      <c r="D2" s="161" t="s">
        <v>2612</v>
      </c>
      <c r="E2" s="161" t="s">
        <v>2701</v>
      </c>
      <c r="F2" s="161" t="s">
        <v>2702</v>
      </c>
      <c r="G2" s="161" t="s">
        <v>2703</v>
      </c>
      <c r="H2" s="161" t="s">
        <v>2704</v>
      </c>
      <c r="I2" s="195" t="s">
        <v>2386</v>
      </c>
      <c r="J2" s="195"/>
      <c r="K2" s="195" t="s">
        <v>2662</v>
      </c>
      <c r="L2" s="195"/>
      <c r="M2" s="195" t="s">
        <v>2387</v>
      </c>
      <c r="N2" s="195"/>
      <c r="O2" s="195" t="s">
        <v>2388</v>
      </c>
      <c r="P2" s="195"/>
      <c r="Q2" s="153" t="s">
        <v>2384</v>
      </c>
      <c r="R2" s="153" t="s">
        <v>2665</v>
      </c>
      <c r="S2" s="153" t="s">
        <v>2617</v>
      </c>
      <c r="T2" s="153" t="s">
        <v>2395</v>
      </c>
      <c r="U2" s="163" t="s">
        <v>2705</v>
      </c>
      <c r="V2" s="163"/>
      <c r="W2" s="153" t="s">
        <v>2470</v>
      </c>
      <c r="X2" s="153" t="s">
        <v>2472</v>
      </c>
      <c r="Y2" s="153" t="s">
        <v>2402</v>
      </c>
      <c r="Z2" s="153" t="s">
        <v>2404</v>
      </c>
      <c r="AA2" s="153" t="s">
        <v>2405</v>
      </c>
      <c r="AB2" s="153" t="s">
        <v>2406</v>
      </c>
      <c r="AC2" s="163" t="s">
        <v>2672</v>
      </c>
      <c r="AD2" s="163"/>
      <c r="AE2" s="163" t="s">
        <v>2410</v>
      </c>
      <c r="AF2" s="163"/>
      <c r="AG2" s="163" t="s">
        <v>2411</v>
      </c>
      <c r="AH2" s="163"/>
      <c r="AI2" s="163" t="s">
        <v>2706</v>
      </c>
      <c r="AJ2" s="163"/>
      <c r="AK2" s="163" t="s">
        <v>2514</v>
      </c>
      <c r="AL2" s="163"/>
      <c r="AM2" s="163" t="s">
        <v>2412</v>
      </c>
      <c r="AN2" s="163"/>
      <c r="AO2" s="168" t="s">
        <v>2413</v>
      </c>
    </row>
    <row r="3" s="145" customFormat="1" customHeight="1" spans="1:41">
      <c r="A3" s="23" t="s">
        <v>2321</v>
      </c>
      <c r="B3" s="161" t="s">
        <v>763</v>
      </c>
      <c r="C3" s="161" t="s">
        <v>763</v>
      </c>
      <c r="D3" s="161" t="s">
        <v>763</v>
      </c>
      <c r="E3" s="161" t="s">
        <v>763</v>
      </c>
      <c r="F3" s="161" t="s">
        <v>763</v>
      </c>
      <c r="G3" s="161" t="s">
        <v>763</v>
      </c>
      <c r="H3" s="161" t="s">
        <v>763</v>
      </c>
      <c r="I3" s="186" t="s">
        <v>778</v>
      </c>
      <c r="J3" s="186" t="s">
        <v>1520</v>
      </c>
      <c r="K3" s="186" t="s">
        <v>778</v>
      </c>
      <c r="L3" s="186" t="s">
        <v>1520</v>
      </c>
      <c r="M3" s="186" t="s">
        <v>778</v>
      </c>
      <c r="N3" s="186" t="s">
        <v>1520</v>
      </c>
      <c r="O3" s="186" t="s">
        <v>778</v>
      </c>
      <c r="P3" s="186" t="s">
        <v>1520</v>
      </c>
      <c r="Q3" s="153" t="s">
        <v>763</v>
      </c>
      <c r="R3" s="153" t="s">
        <v>763</v>
      </c>
      <c r="S3" s="153" t="s">
        <v>763</v>
      </c>
      <c r="T3" s="153" t="s">
        <v>763</v>
      </c>
      <c r="U3" s="187" t="s">
        <v>778</v>
      </c>
      <c r="V3" s="187" t="s">
        <v>1520</v>
      </c>
      <c r="W3" s="153" t="s">
        <v>763</v>
      </c>
      <c r="X3" s="153" t="s">
        <v>763</v>
      </c>
      <c r="Y3" s="153" t="s">
        <v>763</v>
      </c>
      <c r="Z3" s="153" t="s">
        <v>763</v>
      </c>
      <c r="AA3" s="153" t="s">
        <v>763</v>
      </c>
      <c r="AB3" s="153" t="s">
        <v>763</v>
      </c>
      <c r="AC3" s="187" t="s">
        <v>778</v>
      </c>
      <c r="AD3" s="187" t="s">
        <v>1520</v>
      </c>
      <c r="AE3" s="187" t="s">
        <v>778</v>
      </c>
      <c r="AF3" s="187" t="s">
        <v>1520</v>
      </c>
      <c r="AG3" s="187" t="s">
        <v>778</v>
      </c>
      <c r="AH3" s="187" t="s">
        <v>1520</v>
      </c>
      <c r="AI3" s="187" t="s">
        <v>778</v>
      </c>
      <c r="AJ3" s="187" t="s">
        <v>1520</v>
      </c>
      <c r="AK3" s="187" t="s">
        <v>778</v>
      </c>
      <c r="AL3" s="187" t="s">
        <v>1520</v>
      </c>
      <c r="AM3" s="187" t="s">
        <v>778</v>
      </c>
      <c r="AN3" s="187" t="s">
        <v>1520</v>
      </c>
      <c r="AO3" s="168" t="s">
        <v>763</v>
      </c>
    </row>
    <row r="4" s="96" customFormat="1" customHeight="1" spans="1:41">
      <c r="A4" s="25" t="s">
        <v>2414</v>
      </c>
      <c r="B4" s="96" t="s">
        <v>2707</v>
      </c>
      <c r="C4" s="164" t="s">
        <v>2695</v>
      </c>
      <c r="D4" s="96" t="s">
        <v>2708</v>
      </c>
      <c r="E4" s="96" t="s">
        <v>2709</v>
      </c>
      <c r="F4" s="96" t="s">
        <v>2710</v>
      </c>
      <c r="G4" s="96" t="s">
        <v>2711</v>
      </c>
      <c r="H4" s="96" t="s">
        <v>2711</v>
      </c>
      <c r="I4" s="96">
        <v>350</v>
      </c>
      <c r="J4" s="96" t="s">
        <v>404</v>
      </c>
      <c r="K4" s="96" t="s">
        <v>2348</v>
      </c>
      <c r="L4" s="96" t="s">
        <v>404</v>
      </c>
      <c r="M4" s="96">
        <v>5.5</v>
      </c>
      <c r="N4" s="96" t="s">
        <v>445</v>
      </c>
      <c r="O4" s="96">
        <v>3</v>
      </c>
      <c r="P4" s="96" t="s">
        <v>445</v>
      </c>
      <c r="Q4" s="96" t="s">
        <v>2712</v>
      </c>
      <c r="R4" s="96" t="s">
        <v>2696</v>
      </c>
      <c r="S4" s="96" t="s">
        <v>2713</v>
      </c>
      <c r="T4" s="96" t="s">
        <v>2659</v>
      </c>
      <c r="U4" s="96">
        <v>74</v>
      </c>
      <c r="V4" s="96" t="s">
        <v>488</v>
      </c>
      <c r="W4" s="96" t="s">
        <v>2714</v>
      </c>
      <c r="X4" s="96" t="s">
        <v>2496</v>
      </c>
      <c r="Y4" s="164" t="s">
        <v>2695</v>
      </c>
      <c r="Z4" s="96">
        <v>2017.08</v>
      </c>
      <c r="AA4" s="96">
        <v>15</v>
      </c>
      <c r="AB4" s="96" t="s">
        <v>2715</v>
      </c>
      <c r="AC4" s="96">
        <v>4200</v>
      </c>
      <c r="AD4" s="96" t="s">
        <v>488</v>
      </c>
      <c r="AE4" s="96">
        <v>198.78</v>
      </c>
      <c r="AF4" s="96" t="s">
        <v>578</v>
      </c>
      <c r="AG4" s="96">
        <v>235</v>
      </c>
      <c r="AH4" s="96" t="s">
        <v>508</v>
      </c>
      <c r="AI4" s="96">
        <v>170</v>
      </c>
      <c r="AJ4" s="96" t="s">
        <v>505</v>
      </c>
      <c r="AK4" s="96">
        <v>235</v>
      </c>
      <c r="AL4" s="96" t="s">
        <v>381</v>
      </c>
      <c r="AM4" s="96">
        <v>19050</v>
      </c>
      <c r="AN4" s="96" t="s">
        <v>488</v>
      </c>
      <c r="AO4" s="164" t="s">
        <v>2716</v>
      </c>
    </row>
    <row r="14" customHeight="1" spans="9:9">
      <c r="I14" s="147"/>
    </row>
  </sheetData>
  <sheetProtection algorithmName="SHA-512" hashValue="YJyYITJlB38rEUBY37LV2meg3bcZMVkkh80ZJPPJiiorw5pvlSSpRjf+TRSeV+/2uk2H+UiCWaNa8li752gr3w==" saltValue="khAPR3mQQyy4CSyBmZKhQQ==" spinCount="100000" sheet="1" formatCells="0" formatColumns="0" formatRows="0" objects="1" scenarios="1"/>
  <mergeCells count="22">
    <mergeCell ref="I1:J1"/>
    <mergeCell ref="K1:L1"/>
    <mergeCell ref="M1:N1"/>
    <mergeCell ref="O1:P1"/>
    <mergeCell ref="U1:V1"/>
    <mergeCell ref="AC1:AD1"/>
    <mergeCell ref="AE1:AF1"/>
    <mergeCell ref="AG1:AH1"/>
    <mergeCell ref="AI1:AJ1"/>
    <mergeCell ref="AK1:AL1"/>
    <mergeCell ref="AM1:AN1"/>
    <mergeCell ref="I2:J2"/>
    <mergeCell ref="K2:L2"/>
    <mergeCell ref="M2:N2"/>
    <mergeCell ref="O2:P2"/>
    <mergeCell ref="U2:V2"/>
    <mergeCell ref="AC2:AD2"/>
    <mergeCell ref="AE2:AF2"/>
    <mergeCell ref="AG2:AH2"/>
    <mergeCell ref="AI2:AJ2"/>
    <mergeCell ref="AK2:AL2"/>
    <mergeCell ref="AM2:AN2"/>
  </mergeCells>
  <conditionalFormatting sqref="C2:P2 T2:AB2 AO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6">
    <dataValidation type="list" allowBlank="1" showInputMessage="1" showErrorMessage="1" sqref="J4:J100000 J100001:J1048576 L4:L100000 L100001:L1048576">
      <formula1>"K,°C,°F,°R"</formula1>
    </dataValidation>
    <dataValidation type="list" allowBlank="1" showInputMessage="1" showErrorMessage="1" sqref="N4:N100000 N100001:N1048576 P4:P100000 P100001:P1048576">
      <formula1>"Pa(A),Pa(G),kPa(A),kPa(G),MPa(A),MPa(G),psi,atm,bar(A),bar(G),mmH2O,mmHg"</formula1>
    </dataValidation>
    <dataValidation type="list" allowBlank="1" showInputMessage="1" showErrorMessage="1" sqref="V4:V100000 V100001:V1048576 AD4:AD100000 AD100001:AD1048576 AN4:AN100000 AN100001:AN1048576">
      <formula1>"m,mm,cm,km,in,ft"</formula1>
    </dataValidation>
    <dataValidation type="list" allowBlank="1" showInputMessage="1" showErrorMessage="1" sqref="AF4:AF100000 AF100001:AF1048576">
      <formula1>"kg,mg,g,t"</formula1>
    </dataValidation>
    <dataValidation type="list" allowBlank="1" showInputMessage="1" showErrorMessage="1" sqref="AH4:AH100000 AH100001:AH1048576 AJ4:AJ100000 AJ100001:AJ1048576">
      <formula1>"m³,cm³,mL,L,in³,ft³"</formula1>
    </dataValidation>
    <dataValidation type="list" allowBlank="1" showInputMessage="1" showErrorMessage="1" sqref="AL4:AL100000 AL100001:AL1048576">
      <formula1>"m²,mm²,cm²,km²,ft²,in²"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AD4"/>
  <sheetViews>
    <sheetView workbookViewId="0">
      <pane xSplit="1" ySplit="4" topLeftCell="B25" activePane="bottomRight" state="frozen"/>
      <selection/>
      <selection pane="topRight"/>
      <selection pane="bottomLeft"/>
      <selection pane="bottomRight" activeCell="B25" sqref="B25"/>
    </sheetView>
  </sheetViews>
  <sheetFormatPr defaultColWidth="9" defaultRowHeight="24.95" customHeight="1" outlineLevelRow="3"/>
  <cols>
    <col min="1" max="1" width="9" style="100"/>
    <col min="2" max="2" width="11.6" style="174" customWidth="1"/>
    <col min="3" max="3" width="15" style="174" customWidth="1"/>
    <col min="4" max="5" width="14.4666666666667" style="174" customWidth="1"/>
    <col min="6" max="7" width="20.1333333333333" style="174" customWidth="1"/>
    <col min="8" max="9" width="25.8666666666667" style="174" customWidth="1"/>
    <col min="10" max="13" width="14.1333333333333" style="174" customWidth="1"/>
    <col min="14" max="14" width="28.2666666666667" style="174" customWidth="1"/>
    <col min="15" max="15" width="29.4" style="174" customWidth="1"/>
    <col min="16" max="16" width="36.1333333333333" style="174" customWidth="1"/>
    <col min="17" max="17" width="31.6" style="174" customWidth="1"/>
    <col min="18" max="18" width="19.4" style="174" customWidth="1"/>
    <col min="19" max="20" width="27.2666666666667" style="174" customWidth="1"/>
    <col min="21" max="21" width="21.6" style="174" customWidth="1"/>
    <col min="22" max="23" width="14.6" style="174" customWidth="1"/>
    <col min="24" max="29" width="10.6" style="174" customWidth="1"/>
    <col min="30" max="30" width="16.1333333333333" style="174" customWidth="1"/>
    <col min="31" max="33" width="10.6" style="174" customWidth="1"/>
    <col min="34" max="16384" width="9" style="174"/>
  </cols>
  <sheetData>
    <row r="1" s="144" customFormat="1" customHeight="1" spans="1:30">
      <c r="A1" s="7"/>
      <c r="B1" s="43"/>
      <c r="C1" s="43" t="s">
        <v>774</v>
      </c>
      <c r="D1" s="80" t="s">
        <v>776</v>
      </c>
      <c r="E1" s="80"/>
      <c r="F1" s="80" t="s">
        <v>1174</v>
      </c>
      <c r="G1" s="80"/>
      <c r="H1" s="80" t="s">
        <v>1176</v>
      </c>
      <c r="I1" s="80"/>
      <c r="J1" s="80" t="s">
        <v>779</v>
      </c>
      <c r="K1" s="80"/>
      <c r="L1" s="80" t="s">
        <v>783</v>
      </c>
      <c r="M1" s="80"/>
      <c r="N1" s="9" t="s">
        <v>803</v>
      </c>
      <c r="O1" s="9" t="s">
        <v>1180</v>
      </c>
      <c r="P1" s="9" t="s">
        <v>1184</v>
      </c>
      <c r="Q1" s="9" t="s">
        <v>1186</v>
      </c>
      <c r="R1" s="9" t="s">
        <v>811</v>
      </c>
      <c r="S1" s="9" t="s">
        <v>836</v>
      </c>
      <c r="T1" s="17" t="s">
        <v>813</v>
      </c>
      <c r="U1" s="17" t="s">
        <v>817</v>
      </c>
      <c r="V1" s="9" t="s">
        <v>819</v>
      </c>
      <c r="W1" s="9"/>
      <c r="X1" s="9" t="s">
        <v>825</v>
      </c>
      <c r="Y1" s="9"/>
      <c r="Z1" s="9" t="s">
        <v>823</v>
      </c>
      <c r="AA1" s="9"/>
      <c r="AB1" s="9" t="s">
        <v>830</v>
      </c>
      <c r="AC1" s="9"/>
      <c r="AD1" s="18" t="s">
        <v>827</v>
      </c>
    </row>
    <row r="2" s="145" customFormat="1" customHeight="1" spans="1:30">
      <c r="A2" s="12"/>
      <c r="B2" s="195" t="s">
        <v>2383</v>
      </c>
      <c r="C2" s="161" t="s">
        <v>2385</v>
      </c>
      <c r="D2" s="195" t="s">
        <v>2386</v>
      </c>
      <c r="E2" s="195"/>
      <c r="F2" s="195" t="s">
        <v>2662</v>
      </c>
      <c r="G2" s="195"/>
      <c r="H2" s="195" t="s">
        <v>2663</v>
      </c>
      <c r="I2" s="195"/>
      <c r="J2" s="195" t="s">
        <v>2387</v>
      </c>
      <c r="K2" s="195"/>
      <c r="L2" s="195" t="s">
        <v>2388</v>
      </c>
      <c r="M2" s="195"/>
      <c r="N2" s="163" t="s">
        <v>2665</v>
      </c>
      <c r="O2" s="163" t="s">
        <v>2666</v>
      </c>
      <c r="P2" s="163" t="s">
        <v>2668</v>
      </c>
      <c r="Q2" s="163" t="s">
        <v>2669</v>
      </c>
      <c r="R2" s="153" t="s">
        <v>2402</v>
      </c>
      <c r="S2" s="163" t="s">
        <v>2403</v>
      </c>
      <c r="T2" s="153" t="s">
        <v>2404</v>
      </c>
      <c r="U2" s="153" t="s">
        <v>2406</v>
      </c>
      <c r="V2" s="163" t="s">
        <v>2408</v>
      </c>
      <c r="W2" s="163"/>
      <c r="X2" s="163" t="s">
        <v>2411</v>
      </c>
      <c r="Y2" s="163"/>
      <c r="Z2" s="163" t="s">
        <v>2410</v>
      </c>
      <c r="AA2" s="163"/>
      <c r="AB2" s="163" t="s">
        <v>2412</v>
      </c>
      <c r="AC2" s="163"/>
      <c r="AD2" s="168" t="s">
        <v>2413</v>
      </c>
    </row>
    <row r="3" s="145" customFormat="1" customHeight="1" spans="1:30">
      <c r="A3" s="23" t="s">
        <v>2321</v>
      </c>
      <c r="B3" s="195" t="s">
        <v>763</v>
      </c>
      <c r="C3" s="161" t="s">
        <v>763</v>
      </c>
      <c r="D3" s="195" t="s">
        <v>778</v>
      </c>
      <c r="E3" s="195" t="s">
        <v>1520</v>
      </c>
      <c r="F3" s="195" t="s">
        <v>778</v>
      </c>
      <c r="G3" s="195" t="s">
        <v>1520</v>
      </c>
      <c r="H3" s="195" t="s">
        <v>778</v>
      </c>
      <c r="I3" s="195" t="s">
        <v>1520</v>
      </c>
      <c r="J3" s="195" t="s">
        <v>778</v>
      </c>
      <c r="K3" s="195" t="s">
        <v>1520</v>
      </c>
      <c r="L3" s="195" t="s">
        <v>778</v>
      </c>
      <c r="M3" s="195" t="s">
        <v>1520</v>
      </c>
      <c r="N3" s="163" t="s">
        <v>763</v>
      </c>
      <c r="O3" s="163" t="s">
        <v>763</v>
      </c>
      <c r="P3" s="163" t="s">
        <v>763</v>
      </c>
      <c r="Q3" s="163" t="s">
        <v>763</v>
      </c>
      <c r="R3" s="153" t="s">
        <v>763</v>
      </c>
      <c r="S3" s="163" t="s">
        <v>763</v>
      </c>
      <c r="T3" s="153" t="s">
        <v>763</v>
      </c>
      <c r="U3" s="153" t="s">
        <v>763</v>
      </c>
      <c r="V3" s="163" t="s">
        <v>778</v>
      </c>
      <c r="W3" s="163" t="s">
        <v>1520</v>
      </c>
      <c r="X3" s="163" t="s">
        <v>778</v>
      </c>
      <c r="Y3" s="163" t="s">
        <v>1520</v>
      </c>
      <c r="Z3" s="163" t="s">
        <v>778</v>
      </c>
      <c r="AA3" s="163" t="s">
        <v>1520</v>
      </c>
      <c r="AB3" s="163" t="s">
        <v>778</v>
      </c>
      <c r="AC3" s="163" t="s">
        <v>1520</v>
      </c>
      <c r="AD3" s="168" t="s">
        <v>763</v>
      </c>
    </row>
    <row r="4" s="96" customFormat="1" customHeight="1" spans="1:30">
      <c r="A4" s="25" t="s">
        <v>2414</v>
      </c>
      <c r="B4" s="96" t="s">
        <v>2694</v>
      </c>
      <c r="C4" s="96" t="s">
        <v>2520</v>
      </c>
      <c r="D4" s="96">
        <v>60</v>
      </c>
      <c r="E4" s="96" t="s">
        <v>404</v>
      </c>
      <c r="F4" s="96" t="s">
        <v>2520</v>
      </c>
      <c r="G4" s="96" t="s">
        <v>404</v>
      </c>
      <c r="H4" s="96" t="s">
        <v>2520</v>
      </c>
      <c r="I4" s="96" t="s">
        <v>404</v>
      </c>
      <c r="J4" s="96" t="s">
        <v>2520</v>
      </c>
      <c r="K4" s="96" t="s">
        <v>445</v>
      </c>
      <c r="L4" s="96" t="s">
        <v>2520</v>
      </c>
      <c r="M4" s="96" t="s">
        <v>445</v>
      </c>
      <c r="N4" s="96" t="s">
        <v>2696</v>
      </c>
      <c r="O4" s="96" t="s">
        <v>2520</v>
      </c>
      <c r="P4" s="96" t="s">
        <v>2520</v>
      </c>
      <c r="Q4" s="96" t="s">
        <v>2520</v>
      </c>
      <c r="R4" s="96" t="s">
        <v>2520</v>
      </c>
      <c r="S4" s="96" t="s">
        <v>2423</v>
      </c>
      <c r="T4" s="96" t="s">
        <v>2520</v>
      </c>
      <c r="U4" s="96" t="s">
        <v>2520</v>
      </c>
      <c r="V4" s="96">
        <v>1000</v>
      </c>
      <c r="W4" s="96" t="s">
        <v>488</v>
      </c>
      <c r="X4" s="96">
        <v>3000</v>
      </c>
      <c r="Y4" s="96" t="s">
        <v>505</v>
      </c>
      <c r="Z4" s="96">
        <v>5000</v>
      </c>
      <c r="AA4" s="96" t="s">
        <v>569</v>
      </c>
      <c r="AB4" s="96">
        <v>1000</v>
      </c>
      <c r="AC4" s="96" t="s">
        <v>488</v>
      </c>
      <c r="AD4" s="96" t="s">
        <v>2520</v>
      </c>
    </row>
  </sheetData>
  <sheetProtection algorithmName="SHA-512" hashValue="CZfgs9tw/BO8xcWW4zpahk+4bhVVszVUm7zGJR5CfBaLt4hlGrVu9ijJ7jebMFJiISl9oMH/IYbhA6hlTMIHug==" saltValue="ZCJl640vrhdyRG7UyLyyTg==" spinCount="100000" sheet="1" formatCells="0" formatColumns="0" formatRows="0" objects="1" scenarios="1"/>
  <mergeCells count="18">
    <mergeCell ref="D1:E1"/>
    <mergeCell ref="F1:G1"/>
    <mergeCell ref="H1:I1"/>
    <mergeCell ref="J1:K1"/>
    <mergeCell ref="L1:M1"/>
    <mergeCell ref="V1:W1"/>
    <mergeCell ref="X1:Y1"/>
    <mergeCell ref="Z1:AA1"/>
    <mergeCell ref="AB1:AC1"/>
    <mergeCell ref="D2:E2"/>
    <mergeCell ref="F2:G2"/>
    <mergeCell ref="H2:I2"/>
    <mergeCell ref="J2:K2"/>
    <mergeCell ref="L2:M2"/>
    <mergeCell ref="V2:W2"/>
    <mergeCell ref="X2:Y2"/>
    <mergeCell ref="Z2:AA2"/>
    <mergeCell ref="AB2:AC2"/>
  </mergeCells>
  <conditionalFormatting sqref="B1:B2">
    <cfRule type="duplicateValues" dxfId="0" priority="4"/>
  </conditionalFormatting>
  <conditionalFormatting sqref="C2:M2 R2:U2 AD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5">
    <dataValidation type="list" allowBlank="1" showInputMessage="1" showErrorMessage="1" sqref="E4:E100000 E100001:E1048576 G4:G100000 G100001:G1048576 I4:I100000 I100001:I1048576">
      <formula1>"K,°C,°F,°R"</formula1>
    </dataValidation>
    <dataValidation type="list" allowBlank="1" showInputMessage="1" showErrorMessage="1" sqref="K4:K100000 K100001:K1048576 M4:M100000 M100001:M1048576">
      <formula1>"Pa(A),Pa(G),kPa(A),kPa(G),MPa(A),MPa(G),psi,atm,bar(A),bar(G),mmH2O,mmHg"</formula1>
    </dataValidation>
    <dataValidation type="list" allowBlank="1" showInputMessage="1" showErrorMessage="1" sqref="W4:W100000 W100001:W1048576 AC4:AC100000 AC100001:AC1048576">
      <formula1>"m,mm,cm,km,in,ft"</formula1>
    </dataValidation>
    <dataValidation type="list" allowBlank="1" showInputMessage="1" showErrorMessage="1" sqref="Y4:Y100000 Y100001:Y1048576">
      <formula1>"m³,cm³,mL,L,in³,ft³"</formula1>
    </dataValidation>
    <dataValidation type="list" allowBlank="1" showInputMessage="1" showErrorMessage="1" sqref="AA4:AA100000 AA100001:AA1048576">
      <formula1>"kg,mg,g,t"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BG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78"/>
    <col min="2" max="2" width="12.7333333333333" style="177" customWidth="1"/>
    <col min="3" max="3" width="22.7333333333333" style="177" customWidth="1"/>
    <col min="4" max="4" width="23.8666666666667" style="177" customWidth="1"/>
    <col min="5" max="5" width="19" style="177" customWidth="1"/>
    <col min="6" max="6" width="13" style="177" customWidth="1"/>
    <col min="7" max="7" width="9" style="177"/>
    <col min="8" max="9" width="22.8666666666667" style="177" customWidth="1"/>
    <col min="10" max="11" width="23.1333333333333" style="177" customWidth="1"/>
    <col min="12" max="13" width="12.2666666666667" style="177" customWidth="1"/>
    <col min="14" max="15" width="28" style="177" customWidth="1"/>
    <col min="16" max="19" width="10.6" style="177" customWidth="1"/>
    <col min="20" max="20" width="11.7333333333333" style="177" customWidth="1"/>
    <col min="21" max="21" width="20.4666666666667" style="177" customWidth="1"/>
    <col min="22" max="22" width="19" style="177" customWidth="1"/>
    <col min="23" max="23" width="21.7333333333333" style="177" customWidth="1"/>
    <col min="24" max="24" width="24.7333333333333" style="177" customWidth="1"/>
    <col min="25" max="25" width="31.7333333333333" style="177" customWidth="1"/>
    <col min="26" max="26" width="38.4" style="177" customWidth="1"/>
    <col min="27" max="27" width="24.4666666666667" style="177" customWidth="1"/>
    <col min="28" max="29" width="14.7333333333333" style="177" customWidth="1"/>
    <col min="30" max="30" width="24.4666666666667" style="177" customWidth="1"/>
    <col min="31" max="32" width="16.4" style="177" customWidth="1"/>
    <col min="33" max="33" width="22.6" style="177" customWidth="1"/>
    <col min="34" max="34" width="19.1333333333333" style="177" customWidth="1"/>
    <col min="35" max="35" width="22.7333333333333" style="177" customWidth="1"/>
    <col min="36" max="36" width="25.4" style="177" customWidth="1"/>
    <col min="37" max="37" width="21.4666666666667" style="177" customWidth="1"/>
    <col min="38" max="39" width="9" style="177"/>
    <col min="40" max="45" width="10.6" style="177" customWidth="1"/>
    <col min="46" max="46" width="18.4" style="177" customWidth="1"/>
    <col min="47" max="50" width="14.6" style="177" customWidth="1"/>
    <col min="51" max="58" width="10.6" style="177" customWidth="1"/>
    <col min="59" max="59" width="27.2666666666667" style="177" customWidth="1"/>
    <col min="60" max="16384" width="9" style="177"/>
  </cols>
  <sheetData>
    <row r="1" s="145" customFormat="1" customHeight="1" spans="1:59">
      <c r="A1" s="12"/>
      <c r="B1" s="161"/>
      <c r="C1" s="195" t="s">
        <v>774</v>
      </c>
      <c r="D1" s="161" t="s">
        <v>1207</v>
      </c>
      <c r="E1" s="161" t="s">
        <v>1209</v>
      </c>
      <c r="F1" s="161" t="s">
        <v>1211</v>
      </c>
      <c r="G1" s="161"/>
      <c r="H1" s="161" t="s">
        <v>1213</v>
      </c>
      <c r="I1" s="161"/>
      <c r="J1" s="161" t="s">
        <v>1215</v>
      </c>
      <c r="K1" s="161"/>
      <c r="L1" s="161" t="s">
        <v>1217</v>
      </c>
      <c r="M1" s="161"/>
      <c r="N1" s="161" t="s">
        <v>1219</v>
      </c>
      <c r="O1" s="161"/>
      <c r="P1" s="50" t="s">
        <v>1221</v>
      </c>
      <c r="Q1" s="50"/>
      <c r="R1" s="50" t="s">
        <v>1223</v>
      </c>
      <c r="S1" s="50"/>
      <c r="T1" s="153" t="s">
        <v>805</v>
      </c>
      <c r="U1" s="153" t="s">
        <v>961</v>
      </c>
      <c r="V1" s="153" t="s">
        <v>832</v>
      </c>
      <c r="W1" s="153" t="s">
        <v>1225</v>
      </c>
      <c r="X1" s="153" t="s">
        <v>1227</v>
      </c>
      <c r="Y1" s="153" t="s">
        <v>1229</v>
      </c>
      <c r="Z1" s="153" t="s">
        <v>1231</v>
      </c>
      <c r="AA1" s="153" t="s">
        <v>1233</v>
      </c>
      <c r="AB1" s="204" t="s">
        <v>1235</v>
      </c>
      <c r="AC1" s="205"/>
      <c r="AD1" s="153" t="s">
        <v>1237</v>
      </c>
      <c r="AE1" s="153" t="s">
        <v>1239</v>
      </c>
      <c r="AF1" s="153"/>
      <c r="AG1" s="153" t="s">
        <v>1241</v>
      </c>
      <c r="AH1" s="153" t="s">
        <v>1243</v>
      </c>
      <c r="AI1" s="153" t="s">
        <v>811</v>
      </c>
      <c r="AJ1" s="163" t="s">
        <v>813</v>
      </c>
      <c r="AK1" s="163" t="s">
        <v>817</v>
      </c>
      <c r="AL1" s="153" t="s">
        <v>1245</v>
      </c>
      <c r="AM1" s="153"/>
      <c r="AN1" s="153" t="s">
        <v>1247</v>
      </c>
      <c r="AO1" s="153"/>
      <c r="AP1" s="153" t="s">
        <v>1249</v>
      </c>
      <c r="AQ1" s="153"/>
      <c r="AR1" s="153" t="s">
        <v>1251</v>
      </c>
      <c r="AS1" s="153"/>
      <c r="AT1" s="153" t="s">
        <v>1253</v>
      </c>
      <c r="AU1" s="153" t="s">
        <v>1255</v>
      </c>
      <c r="AV1" s="153"/>
      <c r="AW1" s="153" t="s">
        <v>1257</v>
      </c>
      <c r="AX1" s="153"/>
      <c r="AY1" s="153" t="s">
        <v>1259</v>
      </c>
      <c r="AZ1" s="153"/>
      <c r="BA1" s="153" t="s">
        <v>1261</v>
      </c>
      <c r="BB1" s="153"/>
      <c r="BC1" s="153" t="s">
        <v>1263</v>
      </c>
      <c r="BD1" s="153"/>
      <c r="BE1" s="153" t="s">
        <v>1265</v>
      </c>
      <c r="BF1" s="153"/>
      <c r="BG1" s="199" t="s">
        <v>827</v>
      </c>
    </row>
    <row r="2" s="145" customFormat="1" customHeight="1" spans="1:59">
      <c r="A2" s="12"/>
      <c r="B2" s="161" t="s">
        <v>2383</v>
      </c>
      <c r="C2" s="161" t="s">
        <v>2385</v>
      </c>
      <c r="D2" s="161" t="s">
        <v>2717</v>
      </c>
      <c r="E2" s="161" t="s">
        <v>2718</v>
      </c>
      <c r="F2" s="161" t="s">
        <v>2719</v>
      </c>
      <c r="G2" s="161"/>
      <c r="H2" s="161" t="s">
        <v>2720</v>
      </c>
      <c r="I2" s="161"/>
      <c r="J2" s="161" t="s">
        <v>2721</v>
      </c>
      <c r="K2" s="161"/>
      <c r="L2" s="161" t="s">
        <v>2722</v>
      </c>
      <c r="M2" s="161"/>
      <c r="N2" s="161" t="s">
        <v>2723</v>
      </c>
      <c r="O2" s="161"/>
      <c r="P2" s="161" t="s">
        <v>2724</v>
      </c>
      <c r="Q2" s="161"/>
      <c r="R2" s="161" t="s">
        <v>2725</v>
      </c>
      <c r="S2" s="161"/>
      <c r="T2" s="153" t="s">
        <v>2617</v>
      </c>
      <c r="U2" s="153" t="s">
        <v>2616</v>
      </c>
      <c r="V2" s="153" t="s">
        <v>2465</v>
      </c>
      <c r="W2" s="153" t="s">
        <v>2726</v>
      </c>
      <c r="X2" s="153" t="s">
        <v>2727</v>
      </c>
      <c r="Y2" s="153" t="s">
        <v>2728</v>
      </c>
      <c r="Z2" s="153" t="s">
        <v>2729</v>
      </c>
      <c r="AA2" s="206" t="s">
        <v>2730</v>
      </c>
      <c r="AB2" s="153" t="s">
        <v>2731</v>
      </c>
      <c r="AC2" s="153"/>
      <c r="AD2" s="153" t="s">
        <v>2732</v>
      </c>
      <c r="AE2" s="153" t="s">
        <v>2733</v>
      </c>
      <c r="AF2" s="153"/>
      <c r="AG2" s="153" t="s">
        <v>2734</v>
      </c>
      <c r="AH2" s="153" t="s">
        <v>2735</v>
      </c>
      <c r="AI2" s="153" t="s">
        <v>2402</v>
      </c>
      <c r="AJ2" s="153" t="s">
        <v>2404</v>
      </c>
      <c r="AK2" s="206" t="s">
        <v>2736</v>
      </c>
      <c r="AL2" s="153" t="s">
        <v>2737</v>
      </c>
      <c r="AM2" s="153"/>
      <c r="AN2" s="153" t="s">
        <v>2738</v>
      </c>
      <c r="AO2" s="153"/>
      <c r="AP2" s="153" t="s">
        <v>2739</v>
      </c>
      <c r="AQ2" s="153"/>
      <c r="AR2" s="153" t="s">
        <v>2740</v>
      </c>
      <c r="AS2" s="153"/>
      <c r="AT2" s="153" t="s">
        <v>2741</v>
      </c>
      <c r="AU2" s="153" t="s">
        <v>2742</v>
      </c>
      <c r="AV2" s="153"/>
      <c r="AW2" s="153" t="s">
        <v>2743</v>
      </c>
      <c r="AX2" s="153"/>
      <c r="AY2" s="153" t="s">
        <v>2744</v>
      </c>
      <c r="AZ2" s="153"/>
      <c r="BA2" s="153" t="s">
        <v>2745</v>
      </c>
      <c r="BB2" s="153"/>
      <c r="BC2" s="153" t="s">
        <v>2746</v>
      </c>
      <c r="BD2" s="153"/>
      <c r="BE2" s="153" t="s">
        <v>2747</v>
      </c>
      <c r="BF2" s="153"/>
      <c r="BG2" s="168" t="s">
        <v>2413</v>
      </c>
    </row>
    <row r="3" s="145" customFormat="1" customHeight="1" spans="1:59">
      <c r="A3" s="23" t="s">
        <v>2321</v>
      </c>
      <c r="B3" s="161" t="s">
        <v>763</v>
      </c>
      <c r="C3" s="161" t="s">
        <v>763</v>
      </c>
      <c r="D3" s="161" t="s">
        <v>763</v>
      </c>
      <c r="E3" s="161" t="s">
        <v>763</v>
      </c>
      <c r="F3" s="161" t="s">
        <v>778</v>
      </c>
      <c r="G3" s="161" t="s">
        <v>1520</v>
      </c>
      <c r="H3" s="161" t="s">
        <v>778</v>
      </c>
      <c r="I3" s="161" t="s">
        <v>1520</v>
      </c>
      <c r="J3" s="161" t="s">
        <v>778</v>
      </c>
      <c r="K3" s="161" t="s">
        <v>1520</v>
      </c>
      <c r="L3" s="161" t="s">
        <v>778</v>
      </c>
      <c r="M3" s="161" t="s">
        <v>1520</v>
      </c>
      <c r="N3" s="161" t="s">
        <v>778</v>
      </c>
      <c r="O3" s="161" t="s">
        <v>1520</v>
      </c>
      <c r="P3" s="161" t="s">
        <v>778</v>
      </c>
      <c r="Q3" s="161" t="s">
        <v>1520</v>
      </c>
      <c r="R3" s="161" t="s">
        <v>778</v>
      </c>
      <c r="S3" s="161" t="s">
        <v>1520</v>
      </c>
      <c r="T3" s="153" t="s">
        <v>763</v>
      </c>
      <c r="U3" s="153" t="s">
        <v>763</v>
      </c>
      <c r="V3" s="153" t="s">
        <v>763</v>
      </c>
      <c r="W3" s="153" t="s">
        <v>763</v>
      </c>
      <c r="X3" s="153" t="s">
        <v>763</v>
      </c>
      <c r="Y3" s="153" t="s">
        <v>763</v>
      </c>
      <c r="Z3" s="153" t="s">
        <v>763</v>
      </c>
      <c r="AA3" s="153" t="s">
        <v>763</v>
      </c>
      <c r="AB3" s="153" t="s">
        <v>778</v>
      </c>
      <c r="AC3" s="153" t="s">
        <v>1520</v>
      </c>
      <c r="AD3" s="153" t="s">
        <v>763</v>
      </c>
      <c r="AE3" s="153" t="s">
        <v>778</v>
      </c>
      <c r="AF3" s="153" t="s">
        <v>1520</v>
      </c>
      <c r="AG3" s="153" t="s">
        <v>763</v>
      </c>
      <c r="AH3" s="153" t="s">
        <v>763</v>
      </c>
      <c r="AI3" s="153" t="s">
        <v>763</v>
      </c>
      <c r="AJ3" s="153" t="s">
        <v>763</v>
      </c>
      <c r="AK3" s="153" t="s">
        <v>763</v>
      </c>
      <c r="AL3" s="153" t="s">
        <v>778</v>
      </c>
      <c r="AM3" s="153" t="s">
        <v>1520</v>
      </c>
      <c r="AN3" s="153" t="s">
        <v>778</v>
      </c>
      <c r="AO3" s="153" t="s">
        <v>1520</v>
      </c>
      <c r="AP3" s="153" t="s">
        <v>778</v>
      </c>
      <c r="AQ3" s="153" t="s">
        <v>1520</v>
      </c>
      <c r="AR3" s="153" t="s">
        <v>778</v>
      </c>
      <c r="AS3" s="153" t="s">
        <v>1520</v>
      </c>
      <c r="AT3" s="153" t="s">
        <v>763</v>
      </c>
      <c r="AU3" s="153" t="s">
        <v>778</v>
      </c>
      <c r="AV3" s="153" t="s">
        <v>1520</v>
      </c>
      <c r="AW3" s="153" t="s">
        <v>778</v>
      </c>
      <c r="AX3" s="153" t="s">
        <v>1520</v>
      </c>
      <c r="AY3" s="153" t="s">
        <v>778</v>
      </c>
      <c r="AZ3" s="153" t="s">
        <v>1520</v>
      </c>
      <c r="BA3" s="153" t="s">
        <v>778</v>
      </c>
      <c r="BB3" s="153" t="s">
        <v>1520</v>
      </c>
      <c r="BC3" s="153" t="s">
        <v>778</v>
      </c>
      <c r="BD3" s="153" t="s">
        <v>1520</v>
      </c>
      <c r="BE3" s="153" t="s">
        <v>778</v>
      </c>
      <c r="BF3" s="153" t="s">
        <v>1520</v>
      </c>
      <c r="BG3" s="168" t="s">
        <v>763</v>
      </c>
    </row>
    <row r="4" s="200" customFormat="1" customHeight="1" spans="1:59">
      <c r="A4" s="201" t="s">
        <v>2748</v>
      </c>
      <c r="B4" s="202" t="s">
        <v>2749</v>
      </c>
      <c r="C4" s="203" t="s">
        <v>2750</v>
      </c>
      <c r="D4" s="202" t="s">
        <v>2751</v>
      </c>
      <c r="E4" s="202" t="s">
        <v>2599</v>
      </c>
      <c r="F4" s="202">
        <v>0.886</v>
      </c>
      <c r="G4" s="202" t="s">
        <v>616</v>
      </c>
      <c r="H4" s="202">
        <v>0.886</v>
      </c>
      <c r="I4" s="202" t="s">
        <v>616</v>
      </c>
      <c r="J4" s="202" t="s">
        <v>2348</v>
      </c>
      <c r="K4" s="202" t="s">
        <v>699</v>
      </c>
      <c r="L4" s="202">
        <v>-38</v>
      </c>
      <c r="M4" s="202" t="s">
        <v>404</v>
      </c>
      <c r="N4" s="202" t="s">
        <v>2348</v>
      </c>
      <c r="O4" s="202" t="s">
        <v>445</v>
      </c>
      <c r="P4" s="202">
        <v>2.8</v>
      </c>
      <c r="Q4" s="202" t="s">
        <v>445</v>
      </c>
      <c r="R4" s="202">
        <v>5.5</v>
      </c>
      <c r="S4" s="202" t="s">
        <v>445</v>
      </c>
      <c r="T4" s="202" t="s">
        <v>2752</v>
      </c>
      <c r="U4" s="202" t="s">
        <v>2753</v>
      </c>
      <c r="V4" s="202" t="s">
        <v>2754</v>
      </c>
      <c r="W4" s="202">
        <v>316</v>
      </c>
      <c r="X4" s="202" t="s">
        <v>2755</v>
      </c>
      <c r="Y4" s="202" t="s">
        <v>2756</v>
      </c>
      <c r="Z4" s="202" t="s">
        <v>2757</v>
      </c>
      <c r="AA4" s="202" t="s">
        <v>2758</v>
      </c>
      <c r="AB4" s="202">
        <v>2</v>
      </c>
      <c r="AC4" s="202" t="s">
        <v>2759</v>
      </c>
      <c r="AD4" s="202" t="s">
        <v>2758</v>
      </c>
      <c r="AE4" s="202">
        <v>1</v>
      </c>
      <c r="AF4" s="202" t="s">
        <v>2759</v>
      </c>
      <c r="AG4" s="202" t="s">
        <v>2760</v>
      </c>
      <c r="AH4" s="202" t="s">
        <v>2761</v>
      </c>
      <c r="AI4" s="203" t="s">
        <v>2750</v>
      </c>
      <c r="AJ4" s="202">
        <v>20220210</v>
      </c>
      <c r="AK4" s="202" t="s">
        <v>2762</v>
      </c>
      <c r="AL4" s="202">
        <v>434</v>
      </c>
      <c r="AM4" s="202" t="s">
        <v>485</v>
      </c>
      <c r="AN4" s="202">
        <v>306.67</v>
      </c>
      <c r="AO4" s="202" t="s">
        <v>602</v>
      </c>
      <c r="AP4" s="202">
        <v>485</v>
      </c>
      <c r="AQ4" s="202" t="s">
        <v>539</v>
      </c>
      <c r="AR4" s="202">
        <v>500</v>
      </c>
      <c r="AS4" s="202" t="s">
        <v>539</v>
      </c>
      <c r="AT4" s="202">
        <v>0.8</v>
      </c>
      <c r="AU4" s="202">
        <v>2990</v>
      </c>
      <c r="AV4" s="202" t="s">
        <v>559</v>
      </c>
      <c r="AW4" s="202">
        <v>85</v>
      </c>
      <c r="AX4" s="202" t="s">
        <v>668</v>
      </c>
      <c r="AY4" s="202">
        <v>550</v>
      </c>
      <c r="AZ4" s="202" t="s">
        <v>539</v>
      </c>
      <c r="BA4" s="202">
        <v>2990</v>
      </c>
      <c r="BB4" s="202" t="s">
        <v>559</v>
      </c>
      <c r="BC4" s="202">
        <v>10000</v>
      </c>
      <c r="BD4" s="202" t="s">
        <v>468</v>
      </c>
      <c r="BE4" s="202">
        <v>5</v>
      </c>
      <c r="BF4" s="202" t="s">
        <v>485</v>
      </c>
      <c r="BG4" s="145" t="s">
        <v>2700</v>
      </c>
    </row>
  </sheetData>
  <sheetProtection algorithmName="SHA-512" hashValue="eCI2GLfB30Ah1555TJVhki5giVELTeKDk53rXzepmQQs1C/BJVK2DDaG76YzECIT3dDbz7I2YMFrwt8/Mo4n4A==" saltValue="ZRlLs0zTgVZyWjGrWF9Qzw==" spinCount="100000" sheet="1" formatCells="0" formatColumns="0" formatRows="0" objects="1" scenarios="1"/>
  <mergeCells count="38">
    <mergeCell ref="F1:G1"/>
    <mergeCell ref="H1:I1"/>
    <mergeCell ref="J1:K1"/>
    <mergeCell ref="L1:M1"/>
    <mergeCell ref="N1:O1"/>
    <mergeCell ref="P1:Q1"/>
    <mergeCell ref="R1:S1"/>
    <mergeCell ref="AB1:AC1"/>
    <mergeCell ref="AE1:AF1"/>
    <mergeCell ref="AL1:AM1"/>
    <mergeCell ref="AN1:AO1"/>
    <mergeCell ref="AP1:AQ1"/>
    <mergeCell ref="AR1:AS1"/>
    <mergeCell ref="AU1:AV1"/>
    <mergeCell ref="AW1:AX1"/>
    <mergeCell ref="AY1:AZ1"/>
    <mergeCell ref="BA1:BB1"/>
    <mergeCell ref="BC1:BD1"/>
    <mergeCell ref="BE1:BF1"/>
    <mergeCell ref="F2:G2"/>
    <mergeCell ref="H2:I2"/>
    <mergeCell ref="J2:K2"/>
    <mergeCell ref="L2:M2"/>
    <mergeCell ref="N2:O2"/>
    <mergeCell ref="P2:Q2"/>
    <mergeCell ref="R2:S2"/>
    <mergeCell ref="AB2:AC2"/>
    <mergeCell ref="AE2:AF2"/>
    <mergeCell ref="AL2:AM2"/>
    <mergeCell ref="AN2:AO2"/>
    <mergeCell ref="AP2:AQ2"/>
    <mergeCell ref="AR2:AS2"/>
    <mergeCell ref="AU2:AV2"/>
    <mergeCell ref="AW2:AX2"/>
    <mergeCell ref="AY2:AZ2"/>
    <mergeCell ref="BA2:BB2"/>
    <mergeCell ref="BC2:BD2"/>
    <mergeCell ref="BE2:BF2"/>
  </mergeCells>
  <conditionalFormatting sqref="BG4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conditionalFormatting sqref="F2:G2 AJ2:AK2 BG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dataValidations count="11">
    <dataValidation type="list" allowBlank="1" showInputMessage="1" showErrorMessage="1" sqref="G4:G100000 G100001:G1048576 I4:I100000 I100001:I1048576">
      <formula1>"kg/m³,g/m³,mg/m³,kg/cm³,g/cm³,mg/cm³,g/mm³,mg/mm³,kg/L,g/L,g/mol,RDA,RDW"</formula1>
    </dataValidation>
    <dataValidation type="list" allowBlank="1" showInputMessage="1" showErrorMessage="1" sqref="K4:K100000 K100001:K1048576">
      <formula1>"Pa·s,cP,cSt"</formula1>
    </dataValidation>
    <dataValidation type="list" allowBlank="1" showInputMessage="1" showErrorMessage="1" sqref="M4:M100000 M100001:M1048576">
      <formula1>"K,°C,°F,°R"</formula1>
    </dataValidation>
    <dataValidation type="list" allowBlank="1" showInputMessage="1" showErrorMessage="1" sqref="O4:O100000 O100001:O1048576 Q4:Q100000 Q100001:Q1048576 S4:S100000 S100001:S1048576">
      <formula1>"Pa(A),Pa(G),kPa(A),kPa(G),MPa(A),MPa(G),psi,atm,bar(A),bar(G),mmH2O,mmHg"</formula1>
    </dataValidation>
    <dataValidation type="list" allowBlank="1" showInputMessage="1" showErrorMessage="1" sqref="AC4:AC100000 AC100001:AC1048576 AF4:AF100000 AF100001:AF1048576">
      <formula1>"个,台,根,层,套,把,列,副,段,极,级,相"</formula1>
    </dataValidation>
    <dataValidation type="list" allowBlank="1" showInputMessage="1" showErrorMessage="1" sqref="AM4:AM100000 AM100001:AM1048576 BF4:BF100000 BF100001:BF1048576">
      <formula1>"m,mm,cm,km,in,ft"</formula1>
    </dataValidation>
    <dataValidation type="list" allowBlank="1" showInputMessage="1" showErrorMessage="1" sqref="AO4:AO100000 AO100001:AO1048576">
      <formula1>"kg/s,kg/min,kg/h,t/h,万吨/年,m³/s,m³/min,m³/h,L/s,L/min,L/h"</formula1>
    </dataValidation>
    <dataValidation type="list" allowBlank="1" showInputMessage="1" showErrorMessage="1" sqref="AQ4:AQ100000 AQ100001:AQ1048576 AS4:AS100000 AS100001:AS1048576 AZ4:AZ100000 AZ100001:AZ1048576">
      <formula1>"W,kW,MW,VA,kVA,MVA,kW·h"</formula1>
    </dataValidation>
    <dataValidation type="list" allowBlank="1" showInputMessage="1" showErrorMessage="1" sqref="AV4:AV100000 AV100001:AV1048576 BB4:BB100000 BB100001:BB1048576">
      <formula1>"r/min"</formula1>
    </dataValidation>
    <dataValidation type="list" allowBlank="1" showInputMessage="1" showErrorMessage="1" sqref="AX4:AX100000 AX100001:AX1048576">
      <formula1>"dB"</formula1>
    </dataValidation>
    <dataValidation type="list" allowBlank="1" showInputMessage="1" showErrorMessage="1" sqref="BD4:BD100000 BD100001:BD1048576">
      <formula1>"V,µV,mV,kV,MV"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AD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1.6" style="147" customWidth="1"/>
    <col min="3" max="3" width="31.6" style="147" customWidth="1"/>
    <col min="4" max="5" width="11.7333333333333" style="147" customWidth="1"/>
    <col min="6" max="6" width="27.2666666666667" style="147" customWidth="1"/>
    <col min="7" max="7" width="19.4" style="147" customWidth="1"/>
    <col min="8" max="8" width="32.7333333333333" style="147" customWidth="1"/>
    <col min="9" max="9" width="18.4" style="147" customWidth="1"/>
    <col min="10" max="10" width="31.6" style="147" customWidth="1"/>
    <col min="11" max="11" width="27.2666666666667" style="147" customWidth="1"/>
    <col min="12" max="12" width="21.6" style="147" customWidth="1"/>
    <col min="13" max="16" width="9.6" style="147" customWidth="1"/>
    <col min="17" max="18" width="19.7333333333333" style="147" customWidth="1"/>
    <col min="19" max="20" width="20.8666666666667" style="147" customWidth="1"/>
    <col min="21" max="24" width="14.8666666666667" style="147" customWidth="1"/>
    <col min="25" max="28" width="11.4666666666667" style="147" customWidth="1"/>
    <col min="29" max="29" width="27.2666666666667" style="147" customWidth="1"/>
    <col min="30" max="30" width="9" style="65"/>
    <col min="31" max="16384" width="9" style="147"/>
  </cols>
  <sheetData>
    <row r="1" s="144" customFormat="1" customHeight="1" spans="1:29">
      <c r="A1" s="7"/>
      <c r="B1" s="43"/>
      <c r="C1" s="43" t="s">
        <v>774</v>
      </c>
      <c r="D1" s="80" t="s">
        <v>1211</v>
      </c>
      <c r="E1" s="80"/>
      <c r="F1" s="9" t="s">
        <v>1267</v>
      </c>
      <c r="G1" s="9" t="s">
        <v>1269</v>
      </c>
      <c r="H1" s="9" t="s">
        <v>1271</v>
      </c>
      <c r="I1" s="9" t="s">
        <v>1063</v>
      </c>
      <c r="J1" s="9" t="s">
        <v>811</v>
      </c>
      <c r="K1" s="17" t="s">
        <v>813</v>
      </c>
      <c r="L1" s="17" t="s">
        <v>817</v>
      </c>
      <c r="M1" s="9" t="s">
        <v>1245</v>
      </c>
      <c r="N1" s="9"/>
      <c r="O1" s="9" t="s">
        <v>1273</v>
      </c>
      <c r="P1" s="9"/>
      <c r="Q1" s="9" t="s">
        <v>1275</v>
      </c>
      <c r="R1" s="9"/>
      <c r="S1" s="9" t="s">
        <v>1277</v>
      </c>
      <c r="T1" s="9"/>
      <c r="U1" s="9" t="s">
        <v>1279</v>
      </c>
      <c r="V1" s="9"/>
      <c r="W1" s="9" t="s">
        <v>1281</v>
      </c>
      <c r="X1" s="9"/>
      <c r="Y1" s="9" t="s">
        <v>1166</v>
      </c>
      <c r="Z1" s="9"/>
      <c r="AA1" s="9" t="s">
        <v>1283</v>
      </c>
      <c r="AB1" s="9"/>
      <c r="AC1" s="18" t="s">
        <v>827</v>
      </c>
    </row>
    <row r="2" s="145" customFormat="1" customHeight="1" spans="1:29">
      <c r="A2" s="12"/>
      <c r="B2" s="195" t="s">
        <v>2383</v>
      </c>
      <c r="C2" s="161" t="s">
        <v>2385</v>
      </c>
      <c r="D2" s="195" t="s">
        <v>2719</v>
      </c>
      <c r="E2" s="195"/>
      <c r="F2" s="163" t="s">
        <v>2763</v>
      </c>
      <c r="G2" s="163" t="s">
        <v>2764</v>
      </c>
      <c r="H2" s="163" t="s">
        <v>2765</v>
      </c>
      <c r="I2" s="153" t="s">
        <v>2570</v>
      </c>
      <c r="J2" s="153" t="s">
        <v>2402</v>
      </c>
      <c r="K2" s="153" t="s">
        <v>2404</v>
      </c>
      <c r="L2" s="153" t="s">
        <v>2406</v>
      </c>
      <c r="M2" s="163" t="s">
        <v>2737</v>
      </c>
      <c r="N2" s="163"/>
      <c r="O2" s="163" t="s">
        <v>2766</v>
      </c>
      <c r="P2" s="163"/>
      <c r="Q2" s="163" t="s">
        <v>2767</v>
      </c>
      <c r="R2" s="163"/>
      <c r="S2" s="163" t="s">
        <v>2768</v>
      </c>
      <c r="T2" s="163"/>
      <c r="U2" s="163" t="s">
        <v>2769</v>
      </c>
      <c r="V2" s="163"/>
      <c r="W2" s="163" t="s">
        <v>2770</v>
      </c>
      <c r="X2" s="163"/>
      <c r="Y2" s="163" t="s">
        <v>2650</v>
      </c>
      <c r="Z2" s="163"/>
      <c r="AA2" s="163" t="s">
        <v>2771</v>
      </c>
      <c r="AB2" s="163"/>
      <c r="AC2" s="168" t="s">
        <v>2413</v>
      </c>
    </row>
    <row r="3" s="145" customFormat="1" customHeight="1" spans="1:29">
      <c r="A3" s="23" t="s">
        <v>2321</v>
      </c>
      <c r="B3" s="195" t="s">
        <v>763</v>
      </c>
      <c r="C3" s="161" t="s">
        <v>763</v>
      </c>
      <c r="D3" s="195" t="s">
        <v>778</v>
      </c>
      <c r="E3" s="195" t="s">
        <v>1520</v>
      </c>
      <c r="F3" s="163" t="s">
        <v>763</v>
      </c>
      <c r="G3" s="163" t="s">
        <v>763</v>
      </c>
      <c r="H3" s="163" t="s">
        <v>763</v>
      </c>
      <c r="I3" s="153" t="s">
        <v>763</v>
      </c>
      <c r="J3" s="153" t="s">
        <v>763</v>
      </c>
      <c r="K3" s="153" t="s">
        <v>763</v>
      </c>
      <c r="L3" s="153" t="s">
        <v>763</v>
      </c>
      <c r="M3" s="163" t="s">
        <v>778</v>
      </c>
      <c r="N3" s="163" t="s">
        <v>1520</v>
      </c>
      <c r="O3" s="163" t="s">
        <v>778</v>
      </c>
      <c r="P3" s="163" t="s">
        <v>1520</v>
      </c>
      <c r="Q3" s="163" t="s">
        <v>778</v>
      </c>
      <c r="R3" s="163" t="s">
        <v>1520</v>
      </c>
      <c r="S3" s="163" t="s">
        <v>778</v>
      </c>
      <c r="T3" s="163" t="s">
        <v>1520</v>
      </c>
      <c r="U3" s="163" t="s">
        <v>778</v>
      </c>
      <c r="V3" s="163" t="s">
        <v>1520</v>
      </c>
      <c r="W3" s="163" t="s">
        <v>778</v>
      </c>
      <c r="X3" s="163" t="s">
        <v>1520</v>
      </c>
      <c r="Y3" s="163" t="s">
        <v>778</v>
      </c>
      <c r="Z3" s="163" t="s">
        <v>1520</v>
      </c>
      <c r="AA3" s="163" t="s">
        <v>778</v>
      </c>
      <c r="AB3" s="163" t="s">
        <v>1520</v>
      </c>
      <c r="AC3" s="168" t="s">
        <v>763</v>
      </c>
    </row>
    <row r="4" s="96" customFormat="1" customHeight="1" spans="1:30">
      <c r="A4" s="25" t="s">
        <v>2414</v>
      </c>
      <c r="B4" s="96" t="s">
        <v>2772</v>
      </c>
      <c r="C4" s="164" t="s">
        <v>2773</v>
      </c>
      <c r="D4" s="96">
        <v>1000</v>
      </c>
      <c r="E4" s="96" t="s">
        <v>616</v>
      </c>
      <c r="F4" s="96" t="s">
        <v>2774</v>
      </c>
      <c r="G4" s="96" t="s">
        <v>2761</v>
      </c>
      <c r="H4" s="96" t="s">
        <v>2775</v>
      </c>
      <c r="I4" s="96" t="s">
        <v>2776</v>
      </c>
      <c r="J4" s="164" t="s">
        <v>2773</v>
      </c>
      <c r="K4" s="96">
        <v>20220210</v>
      </c>
      <c r="L4" s="96" t="s">
        <v>2777</v>
      </c>
      <c r="M4" s="96" t="s">
        <v>2348</v>
      </c>
      <c r="N4" s="96" t="s">
        <v>488</v>
      </c>
      <c r="O4" s="96">
        <v>3</v>
      </c>
      <c r="P4" s="96" t="s">
        <v>602</v>
      </c>
      <c r="Q4" s="96">
        <v>0</v>
      </c>
      <c r="R4" s="96" t="s">
        <v>445</v>
      </c>
      <c r="S4" s="96">
        <v>6.5</v>
      </c>
      <c r="T4" s="96" t="s">
        <v>445</v>
      </c>
      <c r="U4" s="96">
        <v>6.5</v>
      </c>
      <c r="V4" s="96" t="s">
        <v>445</v>
      </c>
      <c r="W4" s="96">
        <v>7.5</v>
      </c>
      <c r="X4" s="96" t="s">
        <v>539</v>
      </c>
      <c r="Y4" s="96">
        <v>7</v>
      </c>
      <c r="Z4" s="96" t="s">
        <v>539</v>
      </c>
      <c r="AA4" s="96" t="s">
        <v>2348</v>
      </c>
      <c r="AB4" s="96" t="s">
        <v>554</v>
      </c>
      <c r="AC4" s="164" t="s">
        <v>2700</v>
      </c>
      <c r="AD4" s="71"/>
    </row>
    <row r="5" s="146" customFormat="1" customHeight="1" spans="1:30">
      <c r="A5" s="16"/>
      <c r="AD5" s="72"/>
    </row>
  </sheetData>
  <sheetProtection algorithmName="SHA-512" hashValue="L8EDuxYHbNOJe49x8+73RkhIAjI/EpCiaQSgoCfCM69cTys97JfxxvMDdNyLpx7qe1ypSjCfVNkuIPyC2JFltg==" saltValue="wz/pDuCX4+jRBdKpX6O6+A==" spinCount="100000" sheet="1" formatCells="0" formatColumns="0" formatRows="0" objects="1" scenarios="1"/>
  <mergeCells count="18">
    <mergeCell ref="D1:E1"/>
    <mergeCell ref="M1:N1"/>
    <mergeCell ref="O1:P1"/>
    <mergeCell ref="Q1:R1"/>
    <mergeCell ref="S1:T1"/>
    <mergeCell ref="U1:V1"/>
    <mergeCell ref="W1:X1"/>
    <mergeCell ref="Y1:Z1"/>
    <mergeCell ref="AA1:AB1"/>
    <mergeCell ref="D2:E2"/>
    <mergeCell ref="M2:N2"/>
    <mergeCell ref="O2:P2"/>
    <mergeCell ref="Q2:R2"/>
    <mergeCell ref="S2:T2"/>
    <mergeCell ref="U2:V2"/>
    <mergeCell ref="W2:X2"/>
    <mergeCell ref="Y2:Z2"/>
    <mergeCell ref="AA2:AB2"/>
  </mergeCells>
  <conditionalFormatting sqref="B1:B3">
    <cfRule type="duplicateValues" dxfId="0" priority="4"/>
  </conditionalFormatting>
  <conditionalFormatting sqref="K2:T2 AC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5">
    <dataValidation type="list" allowBlank="1" showInputMessage="1" showErrorMessage="1" sqref="E4:E100000 E100001:E1048576">
      <formula1>"kg/m³,g/m³,mg/m³,kg/cm³,g/cm³,mg/cm³,g/mm³,mg/mm³,kg/L,g/L,g/mol,RDA,RDW"</formula1>
    </dataValidation>
    <dataValidation type="list" allowBlank="1" showInputMessage="1" showErrorMessage="1" sqref="N4:N100000 N100001:N1048576">
      <formula1>"m,mm,cm,km,in,ft"</formula1>
    </dataValidation>
    <dataValidation type="list" allowBlank="1" showInputMessage="1" showErrorMessage="1" sqref="P4:P100000 P100001:P1048576">
      <formula1>"kg/s,kg/min,kg/h,t/h,万吨/年,m³/s,m³/min,m³/h,L/s,L/min,L/h"</formula1>
    </dataValidation>
    <dataValidation type="list" allowBlank="1" showInputMessage="1" showErrorMessage="1" sqref="R4:R100000 R100001:R1048576 T4:T100000 T100001:T1048576 V4:V100000 V100001:V1048576">
      <formula1>"Pa(A),Pa(G),kPa(A),kPa(G),MPa(A),MPa(G),psi,atm,bar(A),bar(G),mmH2O,mmHg"</formula1>
    </dataValidation>
    <dataValidation type="list" allowBlank="1" showInputMessage="1" showErrorMessage="1" sqref="X4:X100000 X100001:X1048576 Z4:Z100000 Z100001:Z1048576 AB4:AB100000 AB100001:AB1048576">
      <formula1>"W,kW,MW,VA,kVA,MVA,kW·h"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DV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1.6" style="147" customWidth="1"/>
    <col min="3" max="3" width="27.2666666666667" style="147" customWidth="1"/>
    <col min="4" max="4" width="23.8666666666667" style="147" customWidth="1"/>
    <col min="5" max="5" width="35" style="147" customWidth="1"/>
    <col min="6" max="6" width="16.1333333333333" style="147" customWidth="1"/>
    <col min="7" max="7" width="35" style="147" customWidth="1"/>
    <col min="8" max="8" width="28.2666666666667" style="147" customWidth="1"/>
    <col min="9" max="9" width="36.1333333333333" style="147" customWidth="1"/>
    <col min="10" max="10" width="39.4" style="147" customWidth="1"/>
    <col min="11" max="11" width="37.1333333333333" style="147" customWidth="1"/>
    <col min="12" max="12" width="26.1333333333333" style="147" customWidth="1"/>
    <col min="13" max="13" width="20.4666666666667" style="147" customWidth="1"/>
    <col min="14" max="15" width="10.2666666666667" style="147" customWidth="1"/>
    <col min="16" max="16" width="20.4666666666667" style="147" customWidth="1"/>
    <col min="17" max="17" width="21.6" style="147" customWidth="1"/>
    <col min="18" max="18" width="22.7333333333333" style="147" customWidth="1"/>
    <col min="19" max="19" width="23.8666666666667" style="147" customWidth="1"/>
    <col min="20" max="21" width="28.2666666666667" style="147" customWidth="1"/>
    <col min="22" max="22" width="27.2666666666667" style="147" customWidth="1"/>
    <col min="23" max="23" width="25" style="147" customWidth="1"/>
    <col min="24" max="25" width="14.7333333333333" style="147" customWidth="1"/>
    <col min="26" max="27" width="14.4" style="147" customWidth="1"/>
    <col min="28" max="28" width="33.8666666666667" style="147" customWidth="1"/>
    <col min="29" max="29" width="28.2666666666667" style="147" customWidth="1"/>
    <col min="30" max="30" width="30.4666666666667" style="147" customWidth="1"/>
    <col min="31" max="31" width="36.1333333333333" style="147" customWidth="1"/>
    <col min="32" max="32" width="30.4666666666667" style="147" customWidth="1"/>
    <col min="33" max="34" width="14.4666666666667" style="147" customWidth="1"/>
    <col min="35" max="36" width="13.6" style="147" customWidth="1"/>
    <col min="37" max="38" width="15.4" style="147" customWidth="1"/>
    <col min="39" max="40" width="13.6" style="147" customWidth="1"/>
    <col min="41" max="41" width="20.4666666666667" style="147" customWidth="1"/>
    <col min="42" max="42" width="28.2666666666667" style="147" customWidth="1"/>
    <col min="43" max="44" width="13.6" style="147" customWidth="1"/>
    <col min="45" max="46" width="23.6" style="147" customWidth="1"/>
    <col min="47" max="48" width="23.8666666666667" style="147" customWidth="1"/>
    <col min="49" max="50" width="18.2666666666667" style="147" customWidth="1"/>
    <col min="51" max="52" width="20.1333333333333" style="147" customWidth="1"/>
    <col min="53" max="54" width="13.6" style="147" customWidth="1"/>
    <col min="55" max="56" width="20.2666666666667" style="147" customWidth="1"/>
    <col min="57" max="58" width="17.4666666666667" style="147" customWidth="1"/>
    <col min="59" max="60" width="16.8666666666667" style="147" customWidth="1"/>
    <col min="61" max="62" width="13.6" style="147" customWidth="1"/>
    <col min="63" max="64" width="17" style="147" customWidth="1"/>
    <col min="65" max="66" width="17.1333333333333" style="147" customWidth="1"/>
    <col min="67" max="68" width="13.6" style="147" customWidth="1"/>
    <col min="69" max="69" width="26.8666666666667" style="147" customWidth="1"/>
    <col min="70" max="70" width="27.2666666666667" style="147" customWidth="1"/>
    <col min="71" max="71" width="21.6" style="147" customWidth="1"/>
    <col min="72" max="73" width="11.4" style="147" customWidth="1"/>
    <col min="74" max="74" width="23.8666666666667" style="147" customWidth="1"/>
    <col min="75" max="76" width="12.1333333333333" style="147" customWidth="1"/>
    <col min="77" max="80" width="13.6" style="147" customWidth="1"/>
    <col min="81" max="82" width="19.6" style="147" customWidth="1"/>
    <col min="83" max="83" width="43.8666666666667" style="147" customWidth="1"/>
    <col min="84" max="85" width="17.7333333333333" style="147" customWidth="1"/>
    <col min="86" max="87" width="19.4" style="147" customWidth="1"/>
    <col min="88" max="95" width="28.7333333333333" style="147" customWidth="1"/>
    <col min="96" max="101" width="29" style="147" customWidth="1"/>
    <col min="102" max="109" width="28.8666666666667" style="147" customWidth="1"/>
    <col min="110" max="113" width="28" style="147" customWidth="1"/>
    <col min="114" max="117" width="27.7333333333333" style="147" customWidth="1"/>
    <col min="118" max="125" width="27.6" style="147" customWidth="1"/>
    <col min="126" max="126" width="25" style="147" customWidth="1"/>
    <col min="127" max="16384" width="9" style="147"/>
  </cols>
  <sheetData>
    <row r="1" s="144" customFormat="1" customHeight="1" spans="1:126">
      <c r="A1" s="7"/>
      <c r="B1" s="43"/>
      <c r="C1" s="43" t="s">
        <v>774</v>
      </c>
      <c r="D1" s="80" t="s">
        <v>1207</v>
      </c>
      <c r="E1" s="9" t="s">
        <v>1286</v>
      </c>
      <c r="F1" s="9" t="s">
        <v>1288</v>
      </c>
      <c r="G1" s="9" t="s">
        <v>1290</v>
      </c>
      <c r="H1" s="9" t="s">
        <v>1292</v>
      </c>
      <c r="I1" s="9" t="s">
        <v>1294</v>
      </c>
      <c r="J1" s="9" t="s">
        <v>1296</v>
      </c>
      <c r="K1" s="9" t="s">
        <v>1298</v>
      </c>
      <c r="L1" s="9" t="s">
        <v>1300</v>
      </c>
      <c r="M1" s="9" t="s">
        <v>1302</v>
      </c>
      <c r="N1" s="9" t="s">
        <v>1304</v>
      </c>
      <c r="O1" s="9"/>
      <c r="P1" s="9" t="s">
        <v>1306</v>
      </c>
      <c r="Q1" s="154" t="s">
        <v>1308</v>
      </c>
      <c r="R1" s="9" t="s">
        <v>1310</v>
      </c>
      <c r="S1" s="9" t="s">
        <v>1312</v>
      </c>
      <c r="T1" s="9" t="s">
        <v>1314</v>
      </c>
      <c r="U1" s="9" t="s">
        <v>1316</v>
      </c>
      <c r="V1" s="9" t="s">
        <v>1318</v>
      </c>
      <c r="W1" s="9" t="s">
        <v>1225</v>
      </c>
      <c r="X1" s="9" t="s">
        <v>1320</v>
      </c>
      <c r="Y1" s="9"/>
      <c r="Z1" s="9" t="s">
        <v>1322</v>
      </c>
      <c r="AA1" s="9"/>
      <c r="AB1" s="9" t="s">
        <v>1324</v>
      </c>
      <c r="AC1" s="9" t="s">
        <v>1326</v>
      </c>
      <c r="AD1" s="9" t="s">
        <v>1328</v>
      </c>
      <c r="AE1" s="9" t="s">
        <v>1330</v>
      </c>
      <c r="AF1" s="9" t="s">
        <v>1332</v>
      </c>
      <c r="AG1" s="154" t="s">
        <v>1334</v>
      </c>
      <c r="AH1" s="9"/>
      <c r="AI1" s="9" t="s">
        <v>1336</v>
      </c>
      <c r="AJ1" s="9"/>
      <c r="AK1" s="9" t="s">
        <v>1338</v>
      </c>
      <c r="AL1" s="9"/>
      <c r="AM1" s="9" t="s">
        <v>1340</v>
      </c>
      <c r="AN1" s="9"/>
      <c r="AO1" s="9" t="s">
        <v>1342</v>
      </c>
      <c r="AP1" s="9" t="s">
        <v>1344</v>
      </c>
      <c r="AQ1" s="9" t="s">
        <v>1346</v>
      </c>
      <c r="AR1" s="9"/>
      <c r="AS1" s="9" t="s">
        <v>1348</v>
      </c>
      <c r="AT1" s="9"/>
      <c r="AU1" s="9" t="s">
        <v>1350</v>
      </c>
      <c r="AV1" s="9"/>
      <c r="AW1" s="9" t="s">
        <v>1352</v>
      </c>
      <c r="AX1" s="9"/>
      <c r="AY1" s="9" t="s">
        <v>1354</v>
      </c>
      <c r="AZ1" s="9"/>
      <c r="BA1" s="9" t="s">
        <v>1356</v>
      </c>
      <c r="BB1" s="9"/>
      <c r="BC1" s="154" t="s">
        <v>1358</v>
      </c>
      <c r="BD1" s="9"/>
      <c r="BE1" s="9" t="s">
        <v>1360</v>
      </c>
      <c r="BF1" s="9"/>
      <c r="BG1" s="9" t="s">
        <v>1362</v>
      </c>
      <c r="BH1" s="9"/>
      <c r="BI1" s="9" t="s">
        <v>1364</v>
      </c>
      <c r="BJ1" s="9"/>
      <c r="BK1" s="9" t="s">
        <v>1366</v>
      </c>
      <c r="BL1" s="9"/>
      <c r="BM1" s="9" t="s">
        <v>1368</v>
      </c>
      <c r="BN1" s="9"/>
      <c r="BO1" s="9" t="s">
        <v>1370</v>
      </c>
      <c r="BP1" s="9"/>
      <c r="BQ1" s="9" t="s">
        <v>811</v>
      </c>
      <c r="BR1" s="17" t="s">
        <v>813</v>
      </c>
      <c r="BS1" s="17" t="s">
        <v>817</v>
      </c>
      <c r="BT1" s="154" t="s">
        <v>1372</v>
      </c>
      <c r="BU1" s="9"/>
      <c r="BV1" s="9" t="s">
        <v>1374</v>
      </c>
      <c r="BW1" s="9" t="s">
        <v>1273</v>
      </c>
      <c r="BX1" s="9"/>
      <c r="BY1" s="9" t="s">
        <v>1376</v>
      </c>
      <c r="BZ1" s="9"/>
      <c r="CA1" s="9" t="s">
        <v>1378</v>
      </c>
      <c r="CB1" s="9"/>
      <c r="CC1" s="9" t="s">
        <v>1380</v>
      </c>
      <c r="CD1" s="9"/>
      <c r="CE1" s="9" t="s">
        <v>1382</v>
      </c>
      <c r="CF1" s="9" t="s">
        <v>1384</v>
      </c>
      <c r="CG1" s="9"/>
      <c r="CH1" s="9" t="s">
        <v>1386</v>
      </c>
      <c r="CI1" s="9"/>
      <c r="CJ1" s="9" t="s">
        <v>1388</v>
      </c>
      <c r="CK1" s="9"/>
      <c r="CL1" s="9" t="s">
        <v>1390</v>
      </c>
      <c r="CM1" s="9"/>
      <c r="CN1" s="9" t="s">
        <v>1392</v>
      </c>
      <c r="CO1" s="9"/>
      <c r="CP1" s="9" t="s">
        <v>1394</v>
      </c>
      <c r="CQ1" s="9"/>
      <c r="CR1" s="9" t="s">
        <v>1396</v>
      </c>
      <c r="CS1" s="9"/>
      <c r="CT1" s="9" t="s">
        <v>1398</v>
      </c>
      <c r="CU1" s="9"/>
      <c r="CV1" s="9" t="s">
        <v>1400</v>
      </c>
      <c r="CW1" s="9"/>
      <c r="CX1" s="9" t="s">
        <v>1402</v>
      </c>
      <c r="CY1" s="9"/>
      <c r="CZ1" s="9" t="s">
        <v>1404</v>
      </c>
      <c r="DA1" s="9"/>
      <c r="DB1" s="9" t="s">
        <v>1406</v>
      </c>
      <c r="DC1" s="9"/>
      <c r="DD1" s="9" t="s">
        <v>1408</v>
      </c>
      <c r="DE1" s="9"/>
      <c r="DF1" s="9" t="s">
        <v>1410</v>
      </c>
      <c r="DG1" s="9"/>
      <c r="DH1" s="9" t="s">
        <v>1412</v>
      </c>
      <c r="DI1" s="9"/>
      <c r="DJ1" s="9" t="s">
        <v>1414</v>
      </c>
      <c r="DK1" s="9"/>
      <c r="DL1" s="9" t="s">
        <v>1416</v>
      </c>
      <c r="DM1" s="9"/>
      <c r="DN1" s="9" t="s">
        <v>1418</v>
      </c>
      <c r="DO1" s="9"/>
      <c r="DP1" s="9" t="s">
        <v>1420</v>
      </c>
      <c r="DQ1" s="9"/>
      <c r="DR1" s="9" t="s">
        <v>1422</v>
      </c>
      <c r="DS1" s="9"/>
      <c r="DT1" s="9" t="s">
        <v>1424</v>
      </c>
      <c r="DU1" s="9"/>
      <c r="DV1" s="18" t="s">
        <v>827</v>
      </c>
    </row>
    <row r="2" s="145" customFormat="1" customHeight="1" spans="1:126">
      <c r="A2" s="12"/>
      <c r="B2" s="195" t="s">
        <v>2383</v>
      </c>
      <c r="C2" s="195" t="s">
        <v>2385</v>
      </c>
      <c r="D2" s="195" t="s">
        <v>2717</v>
      </c>
      <c r="E2" s="163" t="s">
        <v>2778</v>
      </c>
      <c r="F2" s="163" t="s">
        <v>2779</v>
      </c>
      <c r="G2" s="163" t="s">
        <v>2780</v>
      </c>
      <c r="H2" s="163" t="s">
        <v>2781</v>
      </c>
      <c r="I2" s="163" t="s">
        <v>2782</v>
      </c>
      <c r="J2" s="163" t="s">
        <v>2783</v>
      </c>
      <c r="K2" s="163" t="s">
        <v>2784</v>
      </c>
      <c r="L2" s="163" t="s">
        <v>2785</v>
      </c>
      <c r="M2" s="163" t="s">
        <v>2786</v>
      </c>
      <c r="N2" s="163" t="s">
        <v>2787</v>
      </c>
      <c r="O2" s="163"/>
      <c r="P2" s="163" t="s">
        <v>2788</v>
      </c>
      <c r="Q2" s="163" t="s">
        <v>2789</v>
      </c>
      <c r="R2" s="163" t="s">
        <v>2790</v>
      </c>
      <c r="S2" s="163" t="s">
        <v>2791</v>
      </c>
      <c r="T2" s="163" t="s">
        <v>2792</v>
      </c>
      <c r="U2" s="163" t="s">
        <v>2793</v>
      </c>
      <c r="V2" s="163" t="s">
        <v>2794</v>
      </c>
      <c r="W2" s="163" t="s">
        <v>2726</v>
      </c>
      <c r="X2" s="163" t="s">
        <v>2795</v>
      </c>
      <c r="Y2" s="163"/>
      <c r="Z2" s="163" t="s">
        <v>2796</v>
      </c>
      <c r="AA2" s="163"/>
      <c r="AB2" s="163" t="s">
        <v>2797</v>
      </c>
      <c r="AC2" s="163" t="s">
        <v>2798</v>
      </c>
      <c r="AD2" s="163" t="s">
        <v>2799</v>
      </c>
      <c r="AE2" s="163" t="s">
        <v>2800</v>
      </c>
      <c r="AF2" s="163" t="s">
        <v>2801</v>
      </c>
      <c r="AG2" s="163" t="s">
        <v>2802</v>
      </c>
      <c r="AH2" s="163"/>
      <c r="AI2" s="163" t="s">
        <v>2803</v>
      </c>
      <c r="AJ2" s="163"/>
      <c r="AK2" s="163" t="s">
        <v>2804</v>
      </c>
      <c r="AL2" s="163"/>
      <c r="AM2" s="163" t="s">
        <v>2805</v>
      </c>
      <c r="AN2" s="163"/>
      <c r="AO2" s="163" t="s">
        <v>2806</v>
      </c>
      <c r="AP2" s="163" t="s">
        <v>2807</v>
      </c>
      <c r="AQ2" s="163" t="s">
        <v>2808</v>
      </c>
      <c r="AR2" s="163"/>
      <c r="AS2" s="163" t="s">
        <v>2809</v>
      </c>
      <c r="AT2" s="163"/>
      <c r="AU2" s="163" t="s">
        <v>2810</v>
      </c>
      <c r="AV2" s="163"/>
      <c r="AW2" s="163" t="s">
        <v>2811</v>
      </c>
      <c r="AX2" s="163"/>
      <c r="AY2" s="163" t="s">
        <v>2812</v>
      </c>
      <c r="AZ2" s="163"/>
      <c r="BA2" s="163" t="s">
        <v>2813</v>
      </c>
      <c r="BB2" s="163"/>
      <c r="BC2" s="163" t="s">
        <v>2814</v>
      </c>
      <c r="BD2" s="163"/>
      <c r="BE2" s="163" t="s">
        <v>2815</v>
      </c>
      <c r="BF2" s="163"/>
      <c r="BG2" s="163" t="s">
        <v>2816</v>
      </c>
      <c r="BH2" s="163"/>
      <c r="BI2" s="163" t="s">
        <v>2817</v>
      </c>
      <c r="BJ2" s="163"/>
      <c r="BK2" s="163" t="s">
        <v>2818</v>
      </c>
      <c r="BL2" s="163"/>
      <c r="BM2" s="163" t="s">
        <v>2819</v>
      </c>
      <c r="BN2" s="163"/>
      <c r="BO2" s="163" t="s">
        <v>2820</v>
      </c>
      <c r="BP2" s="163"/>
      <c r="BQ2" s="163" t="s">
        <v>2402</v>
      </c>
      <c r="BR2" s="163" t="s">
        <v>2404</v>
      </c>
      <c r="BS2" s="163" t="s">
        <v>2406</v>
      </c>
      <c r="BT2" s="163" t="s">
        <v>2821</v>
      </c>
      <c r="BU2" s="163"/>
      <c r="BV2" s="163" t="s">
        <v>2822</v>
      </c>
      <c r="BW2" s="163" t="s">
        <v>2766</v>
      </c>
      <c r="BX2" s="163"/>
      <c r="BY2" s="163" t="s">
        <v>2823</v>
      </c>
      <c r="BZ2" s="163"/>
      <c r="CA2" s="163" t="s">
        <v>2824</v>
      </c>
      <c r="CB2" s="163"/>
      <c r="CC2" s="163" t="s">
        <v>2825</v>
      </c>
      <c r="CD2" s="163"/>
      <c r="CE2" s="163" t="s">
        <v>2826</v>
      </c>
      <c r="CF2" s="163" t="s">
        <v>2827</v>
      </c>
      <c r="CG2" s="163"/>
      <c r="CH2" s="163" t="s">
        <v>2828</v>
      </c>
      <c r="CI2" s="163"/>
      <c r="CJ2" s="163" t="s">
        <v>2829</v>
      </c>
      <c r="CK2" s="163"/>
      <c r="CL2" s="163" t="s">
        <v>2830</v>
      </c>
      <c r="CM2" s="163"/>
      <c r="CN2" s="163" t="s">
        <v>2831</v>
      </c>
      <c r="CO2" s="163"/>
      <c r="CP2" s="163" t="s">
        <v>2832</v>
      </c>
      <c r="CQ2" s="163"/>
      <c r="CR2" s="163" t="s">
        <v>2833</v>
      </c>
      <c r="CS2" s="163"/>
      <c r="CT2" s="163" t="s">
        <v>2834</v>
      </c>
      <c r="CU2" s="163"/>
      <c r="CV2" s="163" t="s">
        <v>2835</v>
      </c>
      <c r="CW2" s="163"/>
      <c r="CX2" s="163" t="s">
        <v>2836</v>
      </c>
      <c r="CY2" s="163"/>
      <c r="CZ2" s="163" t="s">
        <v>2837</v>
      </c>
      <c r="DA2" s="163"/>
      <c r="DB2" s="163" t="s">
        <v>2838</v>
      </c>
      <c r="DC2" s="163"/>
      <c r="DD2" s="163" t="s">
        <v>2839</v>
      </c>
      <c r="DE2" s="163"/>
      <c r="DF2" s="163" t="s">
        <v>2840</v>
      </c>
      <c r="DG2" s="163"/>
      <c r="DH2" s="163" t="s">
        <v>2841</v>
      </c>
      <c r="DI2" s="163"/>
      <c r="DJ2" s="163" t="s">
        <v>2842</v>
      </c>
      <c r="DK2" s="163"/>
      <c r="DL2" s="163" t="s">
        <v>2843</v>
      </c>
      <c r="DM2" s="163"/>
      <c r="DN2" s="163" t="s">
        <v>2844</v>
      </c>
      <c r="DO2" s="163"/>
      <c r="DP2" s="163" t="s">
        <v>2845</v>
      </c>
      <c r="DQ2" s="163"/>
      <c r="DR2" s="163" t="s">
        <v>2846</v>
      </c>
      <c r="DS2" s="163"/>
      <c r="DT2" s="163" t="s">
        <v>2847</v>
      </c>
      <c r="DU2" s="163"/>
      <c r="DV2" s="199" t="s">
        <v>2413</v>
      </c>
    </row>
    <row r="3" s="145" customFormat="1" customHeight="1" spans="1:126">
      <c r="A3" s="23" t="s">
        <v>2321</v>
      </c>
      <c r="B3" s="195" t="s">
        <v>763</v>
      </c>
      <c r="C3" s="195" t="s">
        <v>763</v>
      </c>
      <c r="D3" s="195" t="s">
        <v>763</v>
      </c>
      <c r="E3" s="163" t="s">
        <v>763</v>
      </c>
      <c r="F3" s="163" t="s">
        <v>763</v>
      </c>
      <c r="G3" s="163" t="s">
        <v>763</v>
      </c>
      <c r="H3" s="163" t="s">
        <v>763</v>
      </c>
      <c r="I3" s="163" t="s">
        <v>763</v>
      </c>
      <c r="J3" s="163" t="s">
        <v>763</v>
      </c>
      <c r="K3" s="163" t="s">
        <v>763</v>
      </c>
      <c r="L3" s="163" t="s">
        <v>763</v>
      </c>
      <c r="M3" s="163" t="s">
        <v>763</v>
      </c>
      <c r="N3" s="163" t="s">
        <v>778</v>
      </c>
      <c r="O3" s="163" t="s">
        <v>1520</v>
      </c>
      <c r="P3" s="163" t="s">
        <v>763</v>
      </c>
      <c r="Q3" s="163" t="s">
        <v>763</v>
      </c>
      <c r="R3" s="163" t="s">
        <v>763</v>
      </c>
      <c r="S3" s="163" t="s">
        <v>763</v>
      </c>
      <c r="T3" s="163" t="s">
        <v>763</v>
      </c>
      <c r="U3" s="163" t="s">
        <v>763</v>
      </c>
      <c r="V3" s="163" t="s">
        <v>763</v>
      </c>
      <c r="W3" s="163" t="s">
        <v>763</v>
      </c>
      <c r="X3" s="163" t="s">
        <v>778</v>
      </c>
      <c r="Y3" s="163" t="s">
        <v>1520</v>
      </c>
      <c r="Z3" s="163" t="s">
        <v>778</v>
      </c>
      <c r="AA3" s="163" t="s">
        <v>1520</v>
      </c>
      <c r="AB3" s="167" t="s">
        <v>763</v>
      </c>
      <c r="AC3" s="167" t="s">
        <v>763</v>
      </c>
      <c r="AD3" s="167" t="s">
        <v>763</v>
      </c>
      <c r="AE3" s="167" t="s">
        <v>763</v>
      </c>
      <c r="AF3" s="167" t="s">
        <v>763</v>
      </c>
      <c r="AG3" s="167" t="s">
        <v>778</v>
      </c>
      <c r="AH3" s="167" t="s">
        <v>1520</v>
      </c>
      <c r="AI3" s="167" t="s">
        <v>778</v>
      </c>
      <c r="AJ3" s="167" t="s">
        <v>1520</v>
      </c>
      <c r="AK3" s="167" t="s">
        <v>778</v>
      </c>
      <c r="AL3" s="167" t="s">
        <v>1520</v>
      </c>
      <c r="AM3" s="167" t="s">
        <v>778</v>
      </c>
      <c r="AN3" s="167" t="s">
        <v>1520</v>
      </c>
      <c r="AO3" s="163" t="s">
        <v>763</v>
      </c>
      <c r="AP3" s="167" t="s">
        <v>763</v>
      </c>
      <c r="AQ3" s="163" t="s">
        <v>778</v>
      </c>
      <c r="AR3" s="163" t="s">
        <v>1520</v>
      </c>
      <c r="AS3" s="163" t="s">
        <v>778</v>
      </c>
      <c r="AT3" s="163" t="s">
        <v>1520</v>
      </c>
      <c r="AU3" s="163" t="s">
        <v>778</v>
      </c>
      <c r="AV3" s="163" t="s">
        <v>1520</v>
      </c>
      <c r="AW3" s="163" t="s">
        <v>778</v>
      </c>
      <c r="AX3" s="163" t="s">
        <v>1520</v>
      </c>
      <c r="AY3" s="163" t="s">
        <v>778</v>
      </c>
      <c r="AZ3" s="163" t="s">
        <v>1520</v>
      </c>
      <c r="BA3" s="163" t="s">
        <v>778</v>
      </c>
      <c r="BB3" s="163" t="s">
        <v>1520</v>
      </c>
      <c r="BC3" s="163" t="s">
        <v>778</v>
      </c>
      <c r="BD3" s="163" t="s">
        <v>1520</v>
      </c>
      <c r="BE3" s="163" t="s">
        <v>778</v>
      </c>
      <c r="BF3" s="163" t="s">
        <v>1520</v>
      </c>
      <c r="BG3" s="163" t="s">
        <v>778</v>
      </c>
      <c r="BH3" s="163" t="s">
        <v>1520</v>
      </c>
      <c r="BI3" s="163" t="s">
        <v>778</v>
      </c>
      <c r="BJ3" s="163" t="s">
        <v>1520</v>
      </c>
      <c r="BK3" s="163" t="s">
        <v>778</v>
      </c>
      <c r="BL3" s="163" t="s">
        <v>1520</v>
      </c>
      <c r="BM3" s="163" t="s">
        <v>778</v>
      </c>
      <c r="BN3" s="163" t="s">
        <v>1520</v>
      </c>
      <c r="BO3" s="163" t="s">
        <v>778</v>
      </c>
      <c r="BP3" s="163" t="s">
        <v>1520</v>
      </c>
      <c r="BQ3" s="163" t="s">
        <v>763</v>
      </c>
      <c r="BR3" s="163" t="s">
        <v>763</v>
      </c>
      <c r="BS3" s="163" t="s">
        <v>763</v>
      </c>
      <c r="BT3" s="163" t="s">
        <v>778</v>
      </c>
      <c r="BU3" s="163" t="s">
        <v>1520</v>
      </c>
      <c r="BV3" s="163" t="s">
        <v>763</v>
      </c>
      <c r="BW3" s="163" t="s">
        <v>778</v>
      </c>
      <c r="BX3" s="163" t="s">
        <v>1520</v>
      </c>
      <c r="BY3" s="163" t="s">
        <v>778</v>
      </c>
      <c r="BZ3" s="163" t="s">
        <v>1520</v>
      </c>
      <c r="CA3" s="163" t="s">
        <v>778</v>
      </c>
      <c r="CB3" s="163" t="s">
        <v>1520</v>
      </c>
      <c r="CC3" s="163" t="s">
        <v>778</v>
      </c>
      <c r="CD3" s="163" t="s">
        <v>1520</v>
      </c>
      <c r="CE3" s="163" t="s">
        <v>763</v>
      </c>
      <c r="CF3" s="163" t="s">
        <v>778</v>
      </c>
      <c r="CG3" s="163" t="s">
        <v>1520</v>
      </c>
      <c r="CH3" s="163" t="s">
        <v>778</v>
      </c>
      <c r="CI3" s="163" t="s">
        <v>1520</v>
      </c>
      <c r="CJ3" s="163" t="s">
        <v>778</v>
      </c>
      <c r="CK3" s="163" t="s">
        <v>1520</v>
      </c>
      <c r="CL3" s="163" t="s">
        <v>778</v>
      </c>
      <c r="CM3" s="163" t="s">
        <v>1520</v>
      </c>
      <c r="CN3" s="163" t="s">
        <v>778</v>
      </c>
      <c r="CO3" s="163" t="s">
        <v>1520</v>
      </c>
      <c r="CP3" s="163" t="s">
        <v>778</v>
      </c>
      <c r="CQ3" s="163" t="s">
        <v>1520</v>
      </c>
      <c r="CR3" s="163" t="s">
        <v>778</v>
      </c>
      <c r="CS3" s="163" t="s">
        <v>1520</v>
      </c>
      <c r="CT3" s="163" t="s">
        <v>778</v>
      </c>
      <c r="CU3" s="163" t="s">
        <v>1520</v>
      </c>
      <c r="CV3" s="163" t="s">
        <v>778</v>
      </c>
      <c r="CW3" s="163" t="s">
        <v>1520</v>
      </c>
      <c r="CX3" s="163" t="s">
        <v>778</v>
      </c>
      <c r="CY3" s="163" t="s">
        <v>1520</v>
      </c>
      <c r="CZ3" s="163" t="s">
        <v>778</v>
      </c>
      <c r="DA3" s="163" t="s">
        <v>1520</v>
      </c>
      <c r="DB3" s="163" t="s">
        <v>778</v>
      </c>
      <c r="DC3" s="163" t="s">
        <v>1520</v>
      </c>
      <c r="DD3" s="163" t="s">
        <v>778</v>
      </c>
      <c r="DE3" s="163" t="s">
        <v>1520</v>
      </c>
      <c r="DF3" s="163" t="s">
        <v>778</v>
      </c>
      <c r="DG3" s="163" t="s">
        <v>1520</v>
      </c>
      <c r="DH3" s="163" t="s">
        <v>778</v>
      </c>
      <c r="DI3" s="163" t="s">
        <v>1520</v>
      </c>
      <c r="DJ3" s="163" t="s">
        <v>778</v>
      </c>
      <c r="DK3" s="163" t="s">
        <v>1520</v>
      </c>
      <c r="DL3" s="163" t="s">
        <v>778</v>
      </c>
      <c r="DM3" s="163" t="s">
        <v>1520</v>
      </c>
      <c r="DN3" s="163" t="s">
        <v>778</v>
      </c>
      <c r="DO3" s="163" t="s">
        <v>1520</v>
      </c>
      <c r="DP3" s="163" t="s">
        <v>778</v>
      </c>
      <c r="DQ3" s="163" t="s">
        <v>1520</v>
      </c>
      <c r="DR3" s="163" t="s">
        <v>778</v>
      </c>
      <c r="DS3" s="163" t="s">
        <v>1520</v>
      </c>
      <c r="DT3" s="163" t="s">
        <v>778</v>
      </c>
      <c r="DU3" s="163" t="s">
        <v>1520</v>
      </c>
      <c r="DV3" s="199" t="s">
        <v>763</v>
      </c>
    </row>
    <row r="4" s="96" customFormat="1" customHeight="1" spans="1:126">
      <c r="A4" s="25" t="s">
        <v>2414</v>
      </c>
      <c r="B4" s="164" t="s">
        <v>2848</v>
      </c>
      <c r="C4" s="164" t="s">
        <v>2849</v>
      </c>
      <c r="D4" s="96" t="s">
        <v>2850</v>
      </c>
      <c r="E4" s="197" t="s">
        <v>2851</v>
      </c>
      <c r="F4" s="197" t="s">
        <v>2852</v>
      </c>
      <c r="G4" s="197" t="s">
        <v>2853</v>
      </c>
      <c r="H4" s="197" t="s">
        <v>2854</v>
      </c>
      <c r="I4" s="197" t="s">
        <v>2855</v>
      </c>
      <c r="J4" s="197" t="s">
        <v>2856</v>
      </c>
      <c r="K4" s="197" t="s">
        <v>2857</v>
      </c>
      <c r="L4" s="197" t="s">
        <v>2858</v>
      </c>
      <c r="M4" s="197" t="s">
        <v>2858</v>
      </c>
      <c r="N4" s="197">
        <v>6300</v>
      </c>
      <c r="O4" s="197" t="s">
        <v>539</v>
      </c>
      <c r="P4" s="197" t="s">
        <v>2859</v>
      </c>
      <c r="Q4" s="197" t="s">
        <v>2520</v>
      </c>
      <c r="R4" s="197" t="s">
        <v>2860</v>
      </c>
      <c r="S4" s="197" t="s">
        <v>2520</v>
      </c>
      <c r="T4" s="197" t="s">
        <v>2861</v>
      </c>
      <c r="U4" s="197" t="s">
        <v>2862</v>
      </c>
      <c r="V4" s="197" t="s">
        <v>2520</v>
      </c>
      <c r="W4" s="197">
        <v>316</v>
      </c>
      <c r="X4" s="197">
        <v>606</v>
      </c>
      <c r="Y4" s="197" t="s">
        <v>488</v>
      </c>
      <c r="Z4" s="197">
        <v>8</v>
      </c>
      <c r="AA4" s="197" t="s">
        <v>2521</v>
      </c>
      <c r="AB4" s="197" t="s">
        <v>2520</v>
      </c>
      <c r="AC4" s="197" t="s">
        <v>2520</v>
      </c>
      <c r="AD4" s="197" t="s">
        <v>2520</v>
      </c>
      <c r="AE4" s="197" t="s">
        <v>2520</v>
      </c>
      <c r="AF4" s="197" t="s">
        <v>2520</v>
      </c>
      <c r="AG4" s="197" t="s">
        <v>2520</v>
      </c>
      <c r="AH4" s="197" t="s">
        <v>2863</v>
      </c>
      <c r="AI4" s="197">
        <v>1</v>
      </c>
      <c r="AJ4" s="197" t="s">
        <v>468</v>
      </c>
      <c r="AK4" s="197">
        <v>1</v>
      </c>
      <c r="AL4" s="197" t="s">
        <v>559</v>
      </c>
      <c r="AM4" s="197">
        <v>1</v>
      </c>
      <c r="AN4" s="197" t="s">
        <v>554</v>
      </c>
      <c r="AO4" s="197" t="s">
        <v>2864</v>
      </c>
      <c r="AP4" s="197" t="s">
        <v>2865</v>
      </c>
      <c r="AQ4" s="197">
        <v>16</v>
      </c>
      <c r="AR4" s="197" t="s">
        <v>2866</v>
      </c>
      <c r="AS4" s="197">
        <v>3.8</v>
      </c>
      <c r="AT4" s="197" t="s">
        <v>445</v>
      </c>
      <c r="AU4" s="197">
        <v>0.015</v>
      </c>
      <c r="AV4" s="197" t="s">
        <v>445</v>
      </c>
      <c r="AW4" s="197">
        <v>6400</v>
      </c>
      <c r="AX4" s="197" t="s">
        <v>539</v>
      </c>
      <c r="AY4" s="197">
        <v>6300</v>
      </c>
      <c r="AZ4" s="197" t="s">
        <v>539</v>
      </c>
      <c r="BA4" s="197">
        <v>8561</v>
      </c>
      <c r="BB4" s="197" t="s">
        <v>559</v>
      </c>
      <c r="BC4" s="197">
        <v>4200</v>
      </c>
      <c r="BD4" s="197" t="s">
        <v>559</v>
      </c>
      <c r="BE4" s="197">
        <v>6120</v>
      </c>
      <c r="BF4" s="197" t="s">
        <v>559</v>
      </c>
      <c r="BG4" s="197">
        <v>8670</v>
      </c>
      <c r="BH4" s="197" t="s">
        <v>559</v>
      </c>
      <c r="BI4" s="197">
        <v>395</v>
      </c>
      <c r="BJ4" s="197" t="s">
        <v>404</v>
      </c>
      <c r="BK4" s="197">
        <v>395</v>
      </c>
      <c r="BL4" s="197" t="s">
        <v>404</v>
      </c>
      <c r="BM4" s="197">
        <v>49</v>
      </c>
      <c r="BN4" s="197" t="s">
        <v>404</v>
      </c>
      <c r="BO4" s="197">
        <v>24</v>
      </c>
      <c r="BP4" s="197" t="s">
        <v>591</v>
      </c>
      <c r="BQ4" s="198" t="s">
        <v>2849</v>
      </c>
      <c r="BR4" s="197">
        <v>42856</v>
      </c>
      <c r="BS4" s="197" t="s">
        <v>2867</v>
      </c>
      <c r="BT4" s="197">
        <v>880</v>
      </c>
      <c r="BU4" s="197" t="s">
        <v>569</v>
      </c>
      <c r="BV4" s="197">
        <v>82</v>
      </c>
      <c r="BW4" s="197">
        <v>32</v>
      </c>
      <c r="BX4" s="197" t="s">
        <v>591</v>
      </c>
      <c r="BY4" s="197">
        <v>3</v>
      </c>
      <c r="BZ4" s="197" t="s">
        <v>554</v>
      </c>
      <c r="CA4" s="197">
        <v>3</v>
      </c>
      <c r="CB4" s="197" t="s">
        <v>559</v>
      </c>
      <c r="CC4" s="197">
        <v>3</v>
      </c>
      <c r="CD4" s="197" t="s">
        <v>2420</v>
      </c>
      <c r="CE4" s="197">
        <v>2</v>
      </c>
      <c r="CF4" s="197">
        <v>8561</v>
      </c>
      <c r="CG4" s="197" t="s">
        <v>559</v>
      </c>
      <c r="CH4" s="197">
        <v>4200</v>
      </c>
      <c r="CI4" s="197" t="s">
        <v>559</v>
      </c>
      <c r="CJ4" s="197">
        <v>-35</v>
      </c>
      <c r="CK4" s="197" t="s">
        <v>404</v>
      </c>
      <c r="CL4" s="197">
        <v>17</v>
      </c>
      <c r="CM4" s="197" t="s">
        <v>404</v>
      </c>
      <c r="CN4" s="197">
        <v>0</v>
      </c>
      <c r="CO4" s="197" t="s">
        <v>404</v>
      </c>
      <c r="CP4" s="197">
        <v>130</v>
      </c>
      <c r="CQ4" s="197" t="s">
        <v>404</v>
      </c>
      <c r="CR4" s="197">
        <v>40</v>
      </c>
      <c r="CS4" s="197" t="s">
        <v>404</v>
      </c>
      <c r="CT4" s="197">
        <v>131</v>
      </c>
      <c r="CU4" s="197" t="s">
        <v>404</v>
      </c>
      <c r="CV4" s="197" t="s">
        <v>2348</v>
      </c>
      <c r="CW4" s="197" t="s">
        <v>404</v>
      </c>
      <c r="CX4" s="197" t="s">
        <v>2348</v>
      </c>
      <c r="CY4" s="197" t="s">
        <v>404</v>
      </c>
      <c r="CZ4" s="197" t="s">
        <v>2348</v>
      </c>
      <c r="DA4" s="197" t="s">
        <v>404</v>
      </c>
      <c r="DB4" s="197" t="s">
        <v>2348</v>
      </c>
      <c r="DC4" s="197" t="s">
        <v>404</v>
      </c>
      <c r="DD4" s="197">
        <v>0.26</v>
      </c>
      <c r="DE4" s="197" t="s">
        <v>445</v>
      </c>
      <c r="DF4" s="197">
        <v>0.24</v>
      </c>
      <c r="DG4" s="197" t="s">
        <v>445</v>
      </c>
      <c r="DH4" s="197">
        <v>0.8</v>
      </c>
      <c r="DI4" s="197" t="s">
        <v>445</v>
      </c>
      <c r="DJ4" s="197">
        <v>0.78</v>
      </c>
      <c r="DK4" s="197" t="s">
        <v>445</v>
      </c>
      <c r="DL4" s="197">
        <v>1.6</v>
      </c>
      <c r="DM4" s="197" t="s">
        <v>445</v>
      </c>
      <c r="DN4" s="197" t="s">
        <v>2348</v>
      </c>
      <c r="DO4" s="197" t="s">
        <v>445</v>
      </c>
      <c r="DP4" s="197" t="s">
        <v>2348</v>
      </c>
      <c r="DQ4" s="197" t="s">
        <v>445</v>
      </c>
      <c r="DR4" s="197" t="s">
        <v>2348</v>
      </c>
      <c r="DS4" s="197" t="s">
        <v>445</v>
      </c>
      <c r="DT4" s="197" t="s">
        <v>2348</v>
      </c>
      <c r="DU4" s="197" t="s">
        <v>445</v>
      </c>
      <c r="DV4" s="164" t="s">
        <v>2868</v>
      </c>
    </row>
    <row r="5" s="146" customFormat="1" customHeight="1" spans="1:1">
      <c r="A5" s="16"/>
    </row>
  </sheetData>
  <sheetProtection algorithmName="SHA-512" hashValue="OGkCp+krxhP/F6qHKO2Zo8hAx8Dg66p5e65Gntw61GB0T17tWmiWyoSEt9DXjK2+w4GToFK0R2SgO6ZmSRWy+Q==" saltValue="qetyULu6ZL1LvypodIMFCg==" spinCount="100000" sheet="1" formatCells="0" formatColumns="0" formatRows="0" objects="1" scenarios="1"/>
  <mergeCells count="92">
    <mergeCell ref="N1:O1"/>
    <mergeCell ref="X1:Y1"/>
    <mergeCell ref="Z1:AA1"/>
    <mergeCell ref="AG1:AH1"/>
    <mergeCell ref="AI1:AJ1"/>
    <mergeCell ref="AK1:AL1"/>
    <mergeCell ref="AM1:AN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I1:BJ1"/>
    <mergeCell ref="BK1:BL1"/>
    <mergeCell ref="BM1:BN1"/>
    <mergeCell ref="BO1:BP1"/>
    <mergeCell ref="BT1:BU1"/>
    <mergeCell ref="BW1:BX1"/>
    <mergeCell ref="BY1:BZ1"/>
    <mergeCell ref="CA1:CB1"/>
    <mergeCell ref="CC1:CD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N2:O2"/>
    <mergeCell ref="X2:Y2"/>
    <mergeCell ref="Z2:AA2"/>
    <mergeCell ref="AG2:AH2"/>
    <mergeCell ref="AI2:AJ2"/>
    <mergeCell ref="AK2:AL2"/>
    <mergeCell ref="AM2:AN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T2:BU2"/>
    <mergeCell ref="BW2:BX2"/>
    <mergeCell ref="BY2:BZ2"/>
    <mergeCell ref="CA2:CB2"/>
    <mergeCell ref="CC2:CD2"/>
    <mergeCell ref="CF2:CG2"/>
    <mergeCell ref="CH2:CI2"/>
    <mergeCell ref="CJ2:CK2"/>
    <mergeCell ref="CL2:CM2"/>
    <mergeCell ref="CN2:CO2"/>
    <mergeCell ref="CP2:CQ2"/>
    <mergeCell ref="CR2:CS2"/>
    <mergeCell ref="CT2:CU2"/>
    <mergeCell ref="CV2:CW2"/>
    <mergeCell ref="CX2:CY2"/>
    <mergeCell ref="CZ2:DA2"/>
    <mergeCell ref="DB2:DC2"/>
    <mergeCell ref="DD2:DE2"/>
    <mergeCell ref="DF2:DG2"/>
    <mergeCell ref="DH2:DI2"/>
    <mergeCell ref="DJ2:DK2"/>
    <mergeCell ref="DL2:DM2"/>
    <mergeCell ref="DN2:DO2"/>
    <mergeCell ref="DP2:DQ2"/>
    <mergeCell ref="DR2:DS2"/>
    <mergeCell ref="DT2:DU2"/>
  </mergeCells>
  <conditionalFormatting sqref="B1:B3">
    <cfRule type="duplicateValues" dxfId="0" priority="5"/>
  </conditionalFormatting>
  <dataValidations count="10">
    <dataValidation type="list" allowBlank="1" showInputMessage="1" showErrorMessage="1" sqref="O4:O100000 O100001:O1048576 AN4:AN100000 AN100001:AN1048576 AX4:AX100000 AX100001:AX1048576 AZ4:AZ100000 AZ100001:AZ1048576 BZ4:BZ100000 BZ100001:BZ1048576">
      <formula1>"W,kW,MW,VA,kVA,MVA,kW·h"</formula1>
    </dataValidation>
    <dataValidation type="list" allowBlank="1" showInputMessage="1" showErrorMessage="1" sqref="Y4:Y100000 Y100001:Y1048576">
      <formula1>"m,mm,cm,km,in,ft"</formula1>
    </dataValidation>
    <dataValidation type="list" allowBlank="1" showInputMessage="1" showErrorMessage="1" sqref="AA4:AA100000 AA100001:AA1048576 AH4:AH100000 AH100001:AH1048576 AR4:AR100000 AR100001:AR1048576 CD4:CD100000 CD100001:CD1048576">
      <formula1>"个,台,根,层,套,把,列,副,段,极,级,相"</formula1>
    </dataValidation>
    <dataValidation type="list" allowBlank="1" showInputMessage="1" showErrorMessage="1" sqref="AJ4:AJ100000 AJ100001:AJ1048576">
      <formula1>"V,µV,mV,kV,MV"</formula1>
    </dataValidation>
    <dataValidation type="list" allowBlank="1" showInputMessage="1" showErrorMessage="1" sqref="AL4:AL100000 AL100001:AL1048576 BB4:BB100000 BB100001:BB1048576 BD4:BD100000 BD100001:BD1048576 BF4:BF100000 BF100001:BF1048576 BH4:BH100000 BH100001:BH1048576 CB4:CB100000 CB100001:CB1048576 CG4:CG100000 CG100001:CG1048576 CI4:CI100000 CI100001:CI1048576">
      <formula1>"r/min"</formula1>
    </dataValidation>
    <dataValidation type="list" allowBlank="1" showInputMessage="1" showErrorMessage="1" sqref="AT4:AT100000 AT100001:AT1048576 AV4:AV100000 AV100001:AV1048576 DE4:DE100000 DE100001:DE1048576 DG4:DG100000 DG100001:DG1048576 DI4:DI100000 DI100001:DI1048576 DK4:DK100000 DK100001:DK1048576 DM4:DM100000 DM100001:DM1048576 DO4:DO100000 DO100001:DO1048576 DQ4:DQ100000 DQ100001:DQ1048576 DS4:DS100000 DS100001:DS1048576 DU4:DU100000 DU100001:DU1048576">
      <formula1>"Pa(A),Pa(G),kPa(A),kPa(G),MPa(A),MPa(G),psi,atm,bar(A),bar(G),mmH2O,mmHg"</formula1>
    </dataValidation>
    <dataValidation type="list" allowBlank="1" showInputMessage="1" showErrorMessage="1" sqref="BJ4:BJ100000 BJ100001:BJ1048576 BL4:BL100000 BL100001:BL1048576 BN4:BN100000 BN100001:BN1048576 CK4:CK100000 CK100001:CK1048576 CM4:CM100000 CM100001:CM1048576 CO4:CO100000 CO100001:CO1048576 CQ4:CQ100000 CQ100001:CQ1048576 CS4:CS100000 CS100001:CS1048576 CU4:CU100000 CU100001:CU1048576 CW4:CW100000 CW100001:CW1048576 CY4:CY100000 CY100001:CY1048576 DA4:DA100000 DA100001:DA1048576 DC4:DC100000 DC100001:DC1048576">
      <formula1>"K,°C,°F,°R"</formula1>
    </dataValidation>
    <dataValidation type="list" allowBlank="1" showInputMessage="1" showErrorMessage="1" sqref="BP4:BP100000 BP100001:BP1048576 BX4:BX100000 BX100001:BX1048576">
      <formula1>"kg/s,kg/min,kg/h,t/h,万吨/年,m³/s,m³/min,m³/h,L/s,L/min,L/h"</formula1>
    </dataValidation>
    <dataValidation type="list" allowBlank="1" showInputMessage="1" showErrorMessage="1" sqref="BU4:BU100000">
      <formula1>"kg,mg,g,t"</formula1>
    </dataValidation>
    <dataValidation type="list" allowBlank="1" showInputMessage="1" showErrorMessage="1" sqref="BU100001:BU1048576">
      <formula1>'表1-3资产属性计量单位目录'!$E$59:$E$62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DA131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100"/>
    <col min="2" max="2" width="11.6" style="174" customWidth="1"/>
    <col min="3" max="3" width="15" style="174" customWidth="1"/>
    <col min="4" max="4" width="23.8666666666667" style="174" customWidth="1"/>
    <col min="5" max="5" width="19.4" style="174" customWidth="1"/>
    <col min="6" max="7" width="27.2666666666667" style="174" customWidth="1"/>
    <col min="8" max="8" width="22.7333333333333" style="174" customWidth="1"/>
    <col min="9" max="12" width="12" style="174" customWidth="1"/>
    <col min="13" max="14" width="14" style="174" customWidth="1"/>
    <col min="15" max="15" width="31.6" style="174" customWidth="1"/>
    <col min="16" max="17" width="22.7333333333333" style="174" customWidth="1"/>
    <col min="18" max="18" width="39.4" style="174" customWidth="1"/>
    <col min="19" max="19" width="47.1333333333333" style="174" customWidth="1"/>
    <col min="20" max="20" width="27.2666666666667" style="174" customWidth="1"/>
    <col min="21" max="21" width="22.7333333333333" style="174" customWidth="1"/>
    <col min="22" max="22" width="27.2666666666667" style="174" customWidth="1"/>
    <col min="23" max="23" width="21.6" style="174" customWidth="1"/>
    <col min="24" max="25" width="10.2666666666667" style="174" customWidth="1"/>
    <col min="26" max="29" width="18.7333333333333" style="174" customWidth="1"/>
    <col min="30" max="31" width="13.2666666666667" style="174" customWidth="1"/>
    <col min="32" max="33" width="15.7333333333333" style="174" customWidth="1"/>
    <col min="34" max="34" width="28.2666666666667" style="174" customWidth="1"/>
    <col min="35" max="44" width="15.7333333333333" style="174" customWidth="1"/>
    <col min="45" max="52" width="18.1333333333333" style="174" customWidth="1"/>
    <col min="53" max="60" width="14.4" style="174" customWidth="1"/>
    <col min="61" max="66" width="13.1333333333333" style="174" customWidth="1"/>
    <col min="67" max="74" width="27.6" style="174" customWidth="1"/>
    <col min="75" max="76" width="28.7333333333333" style="174" customWidth="1"/>
    <col min="77" max="78" width="28.4" style="174" customWidth="1"/>
    <col min="79" max="104" width="27.6" style="174" customWidth="1"/>
    <col min="105" max="105" width="25" style="174" customWidth="1"/>
    <col min="106" max="16384" width="9" style="174"/>
  </cols>
  <sheetData>
    <row r="1" s="144" customFormat="1" customHeight="1" spans="1:105">
      <c r="A1" s="7"/>
      <c r="B1" s="43"/>
      <c r="C1" s="43" t="s">
        <v>774</v>
      </c>
      <c r="D1" s="80" t="s">
        <v>1207</v>
      </c>
      <c r="E1" s="9" t="s">
        <v>1269</v>
      </c>
      <c r="F1" s="9" t="s">
        <v>1427</v>
      </c>
      <c r="G1" s="9" t="s">
        <v>1429</v>
      </c>
      <c r="H1" s="9" t="s">
        <v>1431</v>
      </c>
      <c r="I1" s="9" t="s">
        <v>1433</v>
      </c>
      <c r="J1" s="9"/>
      <c r="K1" s="9" t="s">
        <v>1435</v>
      </c>
      <c r="L1" s="9"/>
      <c r="M1" s="9" t="s">
        <v>1437</v>
      </c>
      <c r="N1" s="9"/>
      <c r="O1" s="9" t="s">
        <v>1439</v>
      </c>
      <c r="P1" s="9" t="s">
        <v>1441</v>
      </c>
      <c r="Q1" s="9" t="s">
        <v>1310</v>
      </c>
      <c r="R1" s="9" t="s">
        <v>1296</v>
      </c>
      <c r="S1" s="9" t="s">
        <v>1443</v>
      </c>
      <c r="T1" s="9" t="s">
        <v>1318</v>
      </c>
      <c r="U1" s="9" t="s">
        <v>811</v>
      </c>
      <c r="V1" s="17" t="s">
        <v>813</v>
      </c>
      <c r="W1" s="17" t="s">
        <v>817</v>
      </c>
      <c r="X1" s="9" t="s">
        <v>1273</v>
      </c>
      <c r="Y1" s="9"/>
      <c r="Z1" s="9" t="s">
        <v>1275</v>
      </c>
      <c r="AA1" s="9"/>
      <c r="AB1" s="9" t="s">
        <v>1277</v>
      </c>
      <c r="AC1" s="9"/>
      <c r="AD1" s="9" t="s">
        <v>1376</v>
      </c>
      <c r="AE1" s="9"/>
      <c r="AF1" s="9" t="s">
        <v>1378</v>
      </c>
      <c r="AG1" s="9"/>
      <c r="AH1" s="9" t="s">
        <v>1445</v>
      </c>
      <c r="AI1" s="9" t="s">
        <v>1304</v>
      </c>
      <c r="AJ1" s="9"/>
      <c r="AK1" s="9" t="s">
        <v>1447</v>
      </c>
      <c r="AL1" s="9"/>
      <c r="AM1" s="9" t="s">
        <v>1449</v>
      </c>
      <c r="AN1" s="9"/>
      <c r="AO1" s="9" t="s">
        <v>1451</v>
      </c>
      <c r="AP1" s="9"/>
      <c r="AQ1" s="9" t="s">
        <v>1453</v>
      </c>
      <c r="AR1" s="9"/>
      <c r="AS1" s="9" t="s">
        <v>1455</v>
      </c>
      <c r="AT1" s="9"/>
      <c r="AU1" s="9" t="s">
        <v>1457</v>
      </c>
      <c r="AV1" s="9"/>
      <c r="AW1" s="9" t="s">
        <v>1459</v>
      </c>
      <c r="AX1" s="9"/>
      <c r="AY1" s="9" t="s">
        <v>1461</v>
      </c>
      <c r="AZ1" s="9"/>
      <c r="BA1" s="9" t="s">
        <v>1437</v>
      </c>
      <c r="BB1" s="9"/>
      <c r="BC1" s="9" t="s">
        <v>1463</v>
      </c>
      <c r="BD1" s="9"/>
      <c r="BE1" s="9" t="s">
        <v>1433</v>
      </c>
      <c r="BF1" s="9"/>
      <c r="BG1" s="9" t="s">
        <v>1465</v>
      </c>
      <c r="BH1" s="9"/>
      <c r="BI1" s="9" t="s">
        <v>1467</v>
      </c>
      <c r="BJ1" s="9"/>
      <c r="BK1" s="9" t="s">
        <v>1469</v>
      </c>
      <c r="BL1" s="9"/>
      <c r="BM1" s="9" t="s">
        <v>1471</v>
      </c>
      <c r="BN1" s="9"/>
      <c r="BO1" s="9" t="s">
        <v>1388</v>
      </c>
      <c r="BP1" s="9"/>
      <c r="BQ1" s="9" t="s">
        <v>1390</v>
      </c>
      <c r="BR1" s="9"/>
      <c r="BS1" s="9" t="s">
        <v>1392</v>
      </c>
      <c r="BT1" s="9"/>
      <c r="BU1" s="9" t="s">
        <v>1394</v>
      </c>
      <c r="BV1" s="9"/>
      <c r="BW1" s="9" t="s">
        <v>1396</v>
      </c>
      <c r="BX1" s="9"/>
      <c r="BY1" s="9" t="s">
        <v>1398</v>
      </c>
      <c r="BZ1" s="9"/>
      <c r="CA1" s="9" t="s">
        <v>1400</v>
      </c>
      <c r="CB1" s="9"/>
      <c r="CC1" s="9" t="s">
        <v>1402</v>
      </c>
      <c r="CD1" s="9"/>
      <c r="CE1" s="9" t="s">
        <v>1404</v>
      </c>
      <c r="CF1" s="9"/>
      <c r="CG1" s="9" t="s">
        <v>1406</v>
      </c>
      <c r="CH1" s="9"/>
      <c r="CI1" s="9" t="s">
        <v>1408</v>
      </c>
      <c r="CJ1" s="9"/>
      <c r="CK1" s="9" t="s">
        <v>1410</v>
      </c>
      <c r="CL1" s="9"/>
      <c r="CM1" s="9" t="s">
        <v>1412</v>
      </c>
      <c r="CN1" s="9"/>
      <c r="CO1" s="9" t="s">
        <v>1414</v>
      </c>
      <c r="CP1" s="9"/>
      <c r="CQ1" s="9" t="s">
        <v>1416</v>
      </c>
      <c r="CR1" s="9"/>
      <c r="CS1" s="9" t="s">
        <v>1418</v>
      </c>
      <c r="CT1" s="9"/>
      <c r="CU1" s="9" t="s">
        <v>1420</v>
      </c>
      <c r="CV1" s="9"/>
      <c r="CW1" s="9" t="s">
        <v>1422</v>
      </c>
      <c r="CX1" s="9"/>
      <c r="CY1" s="9" t="s">
        <v>1424</v>
      </c>
      <c r="CZ1" s="9"/>
      <c r="DA1" s="18" t="s">
        <v>827</v>
      </c>
    </row>
    <row r="2" s="145" customFormat="1" customHeight="1" spans="1:105">
      <c r="A2" s="12"/>
      <c r="B2" s="195" t="s">
        <v>2383</v>
      </c>
      <c r="C2" s="161" t="s">
        <v>2385</v>
      </c>
      <c r="D2" s="195" t="s">
        <v>2717</v>
      </c>
      <c r="E2" s="163" t="s">
        <v>2764</v>
      </c>
      <c r="F2" s="163" t="s">
        <v>2869</v>
      </c>
      <c r="G2" s="163" t="s">
        <v>2870</v>
      </c>
      <c r="H2" s="163" t="s">
        <v>2871</v>
      </c>
      <c r="I2" s="163" t="s">
        <v>2872</v>
      </c>
      <c r="J2" s="163"/>
      <c r="K2" s="163" t="s">
        <v>2873</v>
      </c>
      <c r="L2" s="163"/>
      <c r="M2" s="163" t="s">
        <v>2874</v>
      </c>
      <c r="N2" s="163"/>
      <c r="O2" s="163" t="s">
        <v>2875</v>
      </c>
      <c r="P2" s="163" t="s">
        <v>2876</v>
      </c>
      <c r="Q2" s="163" t="s">
        <v>2790</v>
      </c>
      <c r="R2" s="163" t="s">
        <v>2783</v>
      </c>
      <c r="S2" s="163" t="s">
        <v>2877</v>
      </c>
      <c r="T2" s="163" t="s">
        <v>2794</v>
      </c>
      <c r="U2" s="153" t="s">
        <v>2402</v>
      </c>
      <c r="V2" s="153" t="s">
        <v>2404</v>
      </c>
      <c r="W2" s="153" t="s">
        <v>2406</v>
      </c>
      <c r="X2" s="163" t="s">
        <v>2766</v>
      </c>
      <c r="Y2" s="163"/>
      <c r="Z2" s="163" t="s">
        <v>2767</v>
      </c>
      <c r="AA2" s="163"/>
      <c r="AB2" s="163" t="s">
        <v>2768</v>
      </c>
      <c r="AC2" s="163"/>
      <c r="AD2" s="163" t="s">
        <v>2823</v>
      </c>
      <c r="AE2" s="163"/>
      <c r="AF2" s="163" t="s">
        <v>2824</v>
      </c>
      <c r="AG2" s="163"/>
      <c r="AH2" s="163" t="s">
        <v>2878</v>
      </c>
      <c r="AI2" s="163" t="s">
        <v>2787</v>
      </c>
      <c r="AJ2" s="163"/>
      <c r="AK2" s="163" t="s">
        <v>2879</v>
      </c>
      <c r="AL2" s="163"/>
      <c r="AM2" s="163" t="s">
        <v>2880</v>
      </c>
      <c r="AN2" s="163"/>
      <c r="AO2" s="163" t="s">
        <v>2881</v>
      </c>
      <c r="AP2" s="163"/>
      <c r="AQ2" s="163" t="s">
        <v>2882</v>
      </c>
      <c r="AR2" s="163"/>
      <c r="AS2" s="163" t="s">
        <v>2883</v>
      </c>
      <c r="AT2" s="163"/>
      <c r="AU2" s="163" t="s">
        <v>2884</v>
      </c>
      <c r="AV2" s="163"/>
      <c r="AW2" s="163" t="s">
        <v>2885</v>
      </c>
      <c r="AX2" s="163"/>
      <c r="AY2" s="163" t="s">
        <v>2886</v>
      </c>
      <c r="AZ2" s="163"/>
      <c r="BA2" s="163" t="s">
        <v>2874</v>
      </c>
      <c r="BB2" s="163"/>
      <c r="BC2" s="163" t="s">
        <v>2887</v>
      </c>
      <c r="BD2" s="163"/>
      <c r="BE2" s="163" t="s">
        <v>2872</v>
      </c>
      <c r="BF2" s="163"/>
      <c r="BG2" s="163" t="s">
        <v>2888</v>
      </c>
      <c r="BH2" s="163"/>
      <c r="BI2" s="163" t="s">
        <v>2889</v>
      </c>
      <c r="BJ2" s="163"/>
      <c r="BK2" s="163" t="s">
        <v>2890</v>
      </c>
      <c r="BL2" s="163"/>
      <c r="BM2" s="163" t="s">
        <v>2891</v>
      </c>
      <c r="BN2" s="163"/>
      <c r="BO2" s="163" t="s">
        <v>2829</v>
      </c>
      <c r="BP2" s="163"/>
      <c r="BQ2" s="163" t="s">
        <v>2830</v>
      </c>
      <c r="BR2" s="163"/>
      <c r="BS2" s="163" t="s">
        <v>2831</v>
      </c>
      <c r="BT2" s="163"/>
      <c r="BU2" s="163" t="s">
        <v>2832</v>
      </c>
      <c r="BV2" s="163"/>
      <c r="BW2" s="163" t="s">
        <v>2833</v>
      </c>
      <c r="BX2" s="163"/>
      <c r="BY2" s="163" t="s">
        <v>2834</v>
      </c>
      <c r="BZ2" s="163"/>
      <c r="CA2" s="163" t="s">
        <v>2835</v>
      </c>
      <c r="CB2" s="163"/>
      <c r="CC2" s="163" t="s">
        <v>2836</v>
      </c>
      <c r="CD2" s="163"/>
      <c r="CE2" s="163" t="s">
        <v>2837</v>
      </c>
      <c r="CF2" s="163"/>
      <c r="CG2" s="163" t="s">
        <v>2838</v>
      </c>
      <c r="CH2" s="163"/>
      <c r="CI2" s="163" t="s">
        <v>2839</v>
      </c>
      <c r="CJ2" s="163"/>
      <c r="CK2" s="163" t="s">
        <v>2840</v>
      </c>
      <c r="CL2" s="163"/>
      <c r="CM2" s="163" t="s">
        <v>2841</v>
      </c>
      <c r="CN2" s="163"/>
      <c r="CO2" s="163" t="s">
        <v>2842</v>
      </c>
      <c r="CP2" s="163"/>
      <c r="CQ2" s="163" t="s">
        <v>2843</v>
      </c>
      <c r="CR2" s="163"/>
      <c r="CS2" s="163" t="s">
        <v>2844</v>
      </c>
      <c r="CT2" s="163"/>
      <c r="CU2" s="163" t="s">
        <v>2845</v>
      </c>
      <c r="CV2" s="163"/>
      <c r="CW2" s="163" t="s">
        <v>2846</v>
      </c>
      <c r="CX2" s="163"/>
      <c r="CY2" s="163" t="s">
        <v>2847</v>
      </c>
      <c r="CZ2" s="163"/>
      <c r="DA2" s="168" t="s">
        <v>2413</v>
      </c>
    </row>
    <row r="3" s="145" customFormat="1" customHeight="1" spans="1:105">
      <c r="A3" s="23" t="s">
        <v>2321</v>
      </c>
      <c r="B3" s="186" t="s">
        <v>763</v>
      </c>
      <c r="C3" s="161" t="s">
        <v>763</v>
      </c>
      <c r="D3" s="186" t="s">
        <v>763</v>
      </c>
      <c r="E3" s="187" t="s">
        <v>763</v>
      </c>
      <c r="F3" s="187" t="s">
        <v>763</v>
      </c>
      <c r="G3" s="187" t="s">
        <v>763</v>
      </c>
      <c r="H3" s="187" t="s">
        <v>763</v>
      </c>
      <c r="I3" s="187" t="s">
        <v>778</v>
      </c>
      <c r="J3" s="187" t="s">
        <v>1520</v>
      </c>
      <c r="K3" s="187" t="s">
        <v>778</v>
      </c>
      <c r="L3" s="187" t="s">
        <v>1520</v>
      </c>
      <c r="M3" s="187" t="s">
        <v>778</v>
      </c>
      <c r="N3" s="187" t="s">
        <v>1520</v>
      </c>
      <c r="O3" s="187" t="s">
        <v>763</v>
      </c>
      <c r="P3" s="187" t="s">
        <v>763</v>
      </c>
      <c r="Q3" s="187" t="s">
        <v>763</v>
      </c>
      <c r="R3" s="163" t="s">
        <v>763</v>
      </c>
      <c r="S3" s="163" t="s">
        <v>763</v>
      </c>
      <c r="T3" s="187" t="s">
        <v>763</v>
      </c>
      <c r="U3" s="153" t="s">
        <v>763</v>
      </c>
      <c r="V3" s="153" t="s">
        <v>763</v>
      </c>
      <c r="W3" s="153" t="s">
        <v>763</v>
      </c>
      <c r="X3" s="187" t="s">
        <v>778</v>
      </c>
      <c r="Y3" s="187" t="s">
        <v>1520</v>
      </c>
      <c r="Z3" s="187" t="s">
        <v>778</v>
      </c>
      <c r="AA3" s="187" t="s">
        <v>1520</v>
      </c>
      <c r="AB3" s="187" t="s">
        <v>778</v>
      </c>
      <c r="AC3" s="187" t="s">
        <v>1520</v>
      </c>
      <c r="AD3" s="187" t="s">
        <v>778</v>
      </c>
      <c r="AE3" s="187" t="s">
        <v>1520</v>
      </c>
      <c r="AF3" s="187" t="s">
        <v>778</v>
      </c>
      <c r="AG3" s="187" t="s">
        <v>1520</v>
      </c>
      <c r="AH3" s="187" t="s">
        <v>763</v>
      </c>
      <c r="AI3" s="187" t="s">
        <v>778</v>
      </c>
      <c r="AJ3" s="187" t="s">
        <v>1520</v>
      </c>
      <c r="AK3" s="187" t="s">
        <v>778</v>
      </c>
      <c r="AL3" s="187" t="s">
        <v>1520</v>
      </c>
      <c r="AM3" s="187" t="s">
        <v>778</v>
      </c>
      <c r="AN3" s="187" t="s">
        <v>1520</v>
      </c>
      <c r="AO3" s="187" t="s">
        <v>778</v>
      </c>
      <c r="AP3" s="187" t="s">
        <v>1520</v>
      </c>
      <c r="AQ3" s="187" t="s">
        <v>778</v>
      </c>
      <c r="AR3" s="187" t="s">
        <v>1520</v>
      </c>
      <c r="AS3" s="187" t="s">
        <v>778</v>
      </c>
      <c r="AT3" s="187" t="s">
        <v>1520</v>
      </c>
      <c r="AU3" s="187" t="s">
        <v>778</v>
      </c>
      <c r="AV3" s="187" t="s">
        <v>1520</v>
      </c>
      <c r="AW3" s="187" t="s">
        <v>778</v>
      </c>
      <c r="AX3" s="187" t="s">
        <v>1520</v>
      </c>
      <c r="AY3" s="187" t="s">
        <v>778</v>
      </c>
      <c r="AZ3" s="187" t="s">
        <v>1520</v>
      </c>
      <c r="BA3" s="187" t="s">
        <v>778</v>
      </c>
      <c r="BB3" s="187" t="s">
        <v>1520</v>
      </c>
      <c r="BC3" s="187" t="s">
        <v>778</v>
      </c>
      <c r="BD3" s="187" t="s">
        <v>1520</v>
      </c>
      <c r="BE3" s="187" t="s">
        <v>778</v>
      </c>
      <c r="BF3" s="187" t="s">
        <v>1520</v>
      </c>
      <c r="BG3" s="187" t="s">
        <v>778</v>
      </c>
      <c r="BH3" s="187" t="s">
        <v>1520</v>
      </c>
      <c r="BI3" s="187" t="s">
        <v>778</v>
      </c>
      <c r="BJ3" s="187" t="s">
        <v>1520</v>
      </c>
      <c r="BK3" s="187" t="s">
        <v>778</v>
      </c>
      <c r="BL3" s="187" t="s">
        <v>1520</v>
      </c>
      <c r="BM3" s="187" t="s">
        <v>778</v>
      </c>
      <c r="BN3" s="187" t="s">
        <v>1520</v>
      </c>
      <c r="BO3" s="163" t="s">
        <v>778</v>
      </c>
      <c r="BP3" s="163" t="s">
        <v>1520</v>
      </c>
      <c r="BQ3" s="163" t="s">
        <v>778</v>
      </c>
      <c r="BR3" s="163" t="s">
        <v>1520</v>
      </c>
      <c r="BS3" s="163" t="s">
        <v>778</v>
      </c>
      <c r="BT3" s="163" t="s">
        <v>1520</v>
      </c>
      <c r="BU3" s="163" t="s">
        <v>778</v>
      </c>
      <c r="BV3" s="163" t="s">
        <v>1520</v>
      </c>
      <c r="BW3" s="163" t="s">
        <v>778</v>
      </c>
      <c r="BX3" s="163" t="s">
        <v>1520</v>
      </c>
      <c r="BY3" s="163" t="s">
        <v>778</v>
      </c>
      <c r="BZ3" s="163" t="s">
        <v>1520</v>
      </c>
      <c r="CA3" s="163" t="s">
        <v>778</v>
      </c>
      <c r="CB3" s="163" t="s">
        <v>1520</v>
      </c>
      <c r="CC3" s="163" t="s">
        <v>778</v>
      </c>
      <c r="CD3" s="163" t="s">
        <v>1520</v>
      </c>
      <c r="CE3" s="163" t="s">
        <v>778</v>
      </c>
      <c r="CF3" s="163" t="s">
        <v>1520</v>
      </c>
      <c r="CG3" s="163" t="s">
        <v>778</v>
      </c>
      <c r="CH3" s="163" t="s">
        <v>1520</v>
      </c>
      <c r="CI3" s="163" t="s">
        <v>778</v>
      </c>
      <c r="CJ3" s="163" t="s">
        <v>1520</v>
      </c>
      <c r="CK3" s="163" t="s">
        <v>778</v>
      </c>
      <c r="CL3" s="163" t="s">
        <v>1520</v>
      </c>
      <c r="CM3" s="163" t="s">
        <v>778</v>
      </c>
      <c r="CN3" s="163" t="s">
        <v>1520</v>
      </c>
      <c r="CO3" s="163" t="s">
        <v>778</v>
      </c>
      <c r="CP3" s="163" t="s">
        <v>1520</v>
      </c>
      <c r="CQ3" s="163" t="s">
        <v>778</v>
      </c>
      <c r="CR3" s="163" t="s">
        <v>1520</v>
      </c>
      <c r="CS3" s="163" t="s">
        <v>778</v>
      </c>
      <c r="CT3" s="163" t="s">
        <v>1520</v>
      </c>
      <c r="CU3" s="163" t="s">
        <v>778</v>
      </c>
      <c r="CV3" s="163" t="s">
        <v>1520</v>
      </c>
      <c r="CW3" s="163" t="s">
        <v>778</v>
      </c>
      <c r="CX3" s="163" t="s">
        <v>1520</v>
      </c>
      <c r="CY3" s="163" t="s">
        <v>778</v>
      </c>
      <c r="CZ3" s="163" t="s">
        <v>1520</v>
      </c>
      <c r="DA3" s="168" t="s">
        <v>763</v>
      </c>
    </row>
    <row r="4" s="96" customFormat="1" customHeight="1" spans="1:105">
      <c r="A4" s="25" t="s">
        <v>2414</v>
      </c>
      <c r="B4" s="96" t="s">
        <v>2892</v>
      </c>
      <c r="C4" s="96" t="s">
        <v>2520</v>
      </c>
      <c r="D4" s="96" t="s">
        <v>2893</v>
      </c>
      <c r="E4" s="96" t="s">
        <v>2761</v>
      </c>
      <c r="F4" s="96" t="s">
        <v>2755</v>
      </c>
      <c r="G4" s="96" t="s">
        <v>2755</v>
      </c>
      <c r="H4" s="96" t="s">
        <v>2894</v>
      </c>
      <c r="I4" s="96">
        <v>280</v>
      </c>
      <c r="J4" s="96" t="s">
        <v>488</v>
      </c>
      <c r="K4" s="96">
        <v>590</v>
      </c>
      <c r="L4" s="96" t="s">
        <v>488</v>
      </c>
      <c r="M4" s="96">
        <v>100</v>
      </c>
      <c r="N4" s="96" t="s">
        <v>488</v>
      </c>
      <c r="O4" s="96" t="s">
        <v>2895</v>
      </c>
      <c r="P4" s="96" t="s">
        <v>2896</v>
      </c>
      <c r="Q4" s="96" t="s">
        <v>2854</v>
      </c>
      <c r="R4" s="96" t="s">
        <v>2856</v>
      </c>
      <c r="S4" s="96" t="s">
        <v>2897</v>
      </c>
      <c r="T4" s="96" t="s">
        <v>2898</v>
      </c>
      <c r="U4" s="96" t="s">
        <v>2899</v>
      </c>
      <c r="V4" s="96">
        <v>20220210</v>
      </c>
      <c r="W4" s="96" t="s">
        <v>2900</v>
      </c>
      <c r="X4" s="96">
        <v>93</v>
      </c>
      <c r="Y4" s="96" t="s">
        <v>602</v>
      </c>
      <c r="Z4" s="96">
        <v>0.35</v>
      </c>
      <c r="AA4" s="96" t="s">
        <v>445</v>
      </c>
      <c r="AB4" s="96">
        <v>5.6</v>
      </c>
      <c r="AC4" s="96" t="s">
        <v>445</v>
      </c>
      <c r="AD4" s="96">
        <v>2500</v>
      </c>
      <c r="AE4" s="96" t="s">
        <v>539</v>
      </c>
      <c r="AF4" s="96">
        <v>333</v>
      </c>
      <c r="AG4" s="96" t="s">
        <v>559</v>
      </c>
      <c r="AH4" s="96">
        <v>2</v>
      </c>
      <c r="AI4" s="96">
        <v>2375</v>
      </c>
      <c r="AJ4" s="96" t="s">
        <v>539</v>
      </c>
      <c r="AK4" s="96">
        <v>560</v>
      </c>
      <c r="AL4" s="96" t="s">
        <v>488</v>
      </c>
      <c r="AM4" s="96">
        <v>480</v>
      </c>
      <c r="AN4" s="96" t="s">
        <v>488</v>
      </c>
      <c r="AO4" s="96">
        <v>390</v>
      </c>
      <c r="AP4" s="96" t="s">
        <v>488</v>
      </c>
      <c r="AQ4" s="96">
        <v>290</v>
      </c>
      <c r="AR4" s="96" t="s">
        <v>488</v>
      </c>
      <c r="AS4" s="96">
        <v>525</v>
      </c>
      <c r="AT4" s="96" t="s">
        <v>488</v>
      </c>
      <c r="AU4" s="96">
        <v>465</v>
      </c>
      <c r="AV4" s="96" t="s">
        <v>488</v>
      </c>
      <c r="AW4" s="96">
        <v>375</v>
      </c>
      <c r="AX4" s="96" t="s">
        <v>488</v>
      </c>
      <c r="AY4" s="96">
        <v>275</v>
      </c>
      <c r="AZ4" s="96" t="s">
        <v>488</v>
      </c>
      <c r="BA4" s="96">
        <v>100</v>
      </c>
      <c r="BB4" s="96" t="s">
        <v>488</v>
      </c>
      <c r="BC4" s="96">
        <v>320</v>
      </c>
      <c r="BD4" s="96" t="s">
        <v>488</v>
      </c>
      <c r="BE4" s="96">
        <v>280</v>
      </c>
      <c r="BF4" s="96" t="s">
        <v>488</v>
      </c>
      <c r="BG4" s="96">
        <v>4</v>
      </c>
      <c r="BH4" s="96" t="s">
        <v>488</v>
      </c>
      <c r="BI4" s="96">
        <v>4</v>
      </c>
      <c r="BJ4" s="96" t="s">
        <v>2901</v>
      </c>
      <c r="BK4" s="96">
        <v>4</v>
      </c>
      <c r="BL4" s="96" t="s">
        <v>2866</v>
      </c>
      <c r="BM4" s="96">
        <v>4</v>
      </c>
      <c r="BN4" s="196" t="s">
        <v>2499</v>
      </c>
      <c r="BO4" s="96">
        <v>40</v>
      </c>
      <c r="BP4" s="96" t="s">
        <v>404</v>
      </c>
      <c r="BQ4" s="96">
        <v>114</v>
      </c>
      <c r="BR4" s="96" t="s">
        <v>404</v>
      </c>
      <c r="BS4" s="96">
        <v>40</v>
      </c>
      <c r="BT4" s="96" t="s">
        <v>404</v>
      </c>
      <c r="BU4" s="96">
        <v>120</v>
      </c>
      <c r="BV4" s="96" t="s">
        <v>404</v>
      </c>
      <c r="BW4" s="96">
        <v>40</v>
      </c>
      <c r="BX4" s="96" t="s">
        <v>404</v>
      </c>
      <c r="BY4" s="96">
        <v>117</v>
      </c>
      <c r="BZ4" s="96" t="s">
        <v>404</v>
      </c>
      <c r="CA4" s="96">
        <v>40</v>
      </c>
      <c r="CB4" s="96" t="s">
        <v>404</v>
      </c>
      <c r="CC4" s="96">
        <v>110</v>
      </c>
      <c r="CD4" s="96" t="s">
        <v>404</v>
      </c>
      <c r="CE4" s="96" t="s">
        <v>2348</v>
      </c>
      <c r="CF4" s="96" t="s">
        <v>404</v>
      </c>
      <c r="CG4" s="96" t="s">
        <v>2348</v>
      </c>
      <c r="CH4" s="96" t="s">
        <v>404</v>
      </c>
      <c r="CI4" s="96">
        <v>0.7</v>
      </c>
      <c r="CJ4" s="96" t="s">
        <v>445</v>
      </c>
      <c r="CK4" s="96">
        <v>0.68</v>
      </c>
      <c r="CL4" s="96" t="s">
        <v>445</v>
      </c>
      <c r="CM4" s="96">
        <v>1.5</v>
      </c>
      <c r="CN4" s="96" t="s">
        <v>445</v>
      </c>
      <c r="CO4" s="96">
        <v>1.48</v>
      </c>
      <c r="CP4" s="96" t="s">
        <v>445</v>
      </c>
      <c r="CQ4" s="96">
        <v>3.4</v>
      </c>
      <c r="CR4" s="96" t="s">
        <v>445</v>
      </c>
      <c r="CS4" s="96">
        <v>3.38</v>
      </c>
      <c r="CT4" s="96" t="s">
        <v>445</v>
      </c>
      <c r="CU4" s="96">
        <v>6.5</v>
      </c>
      <c r="CV4" s="96" t="s">
        <v>445</v>
      </c>
      <c r="CW4" s="96" t="s">
        <v>2348</v>
      </c>
      <c r="CX4" s="96" t="s">
        <v>445</v>
      </c>
      <c r="CY4" s="96" t="s">
        <v>2348</v>
      </c>
      <c r="CZ4" s="96" t="s">
        <v>445</v>
      </c>
      <c r="DA4" s="164" t="s">
        <v>2868</v>
      </c>
    </row>
    <row r="5" customHeight="1" spans="10:60"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</row>
    <row r="6" customHeight="1" spans="10:60"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</row>
    <row r="7" customHeight="1" spans="10:60"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</row>
    <row r="8" customHeight="1" spans="10:60"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customHeight="1" spans="10:60"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</row>
    <row r="10" customHeight="1" spans="10:60"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</row>
    <row r="11" customHeight="1" spans="10:60"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customHeight="1" spans="10:60"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</row>
    <row r="13" customHeight="1" spans="10:60"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</row>
    <row r="14" customHeight="1" spans="10:60"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customHeight="1" spans="10:60"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</row>
    <row r="16" customHeight="1" spans="10:60"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customHeight="1" spans="10:60"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customHeight="1" spans="10:60"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</row>
    <row r="19" customHeight="1" spans="10:60"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customHeight="1" spans="10:60"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</row>
    <row r="21" customHeight="1" spans="10:60"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</row>
    <row r="22" customHeight="1" spans="10:60">
      <c r="J22" s="177"/>
      <c r="BH22" s="177"/>
    </row>
    <row r="23" customHeight="1" spans="10:60">
      <c r="J23" s="177"/>
      <c r="BH23" s="177"/>
    </row>
    <row r="24" customHeight="1" spans="10:60">
      <c r="J24" s="177"/>
      <c r="BH24" s="177"/>
    </row>
    <row r="25" customHeight="1" spans="10:60">
      <c r="J25" s="177"/>
      <c r="BH25" s="177"/>
    </row>
    <row r="26" customHeight="1" spans="10:60">
      <c r="J26" s="177"/>
      <c r="BH26" s="177"/>
    </row>
    <row r="27" customHeight="1" spans="10:60">
      <c r="J27" s="177"/>
      <c r="BH27" s="177"/>
    </row>
    <row r="28" customHeight="1" spans="10:60">
      <c r="J28" s="177"/>
      <c r="BH28" s="177"/>
    </row>
    <row r="29" customHeight="1" spans="10:60">
      <c r="J29" s="177"/>
      <c r="BH29" s="177"/>
    </row>
    <row r="30" customHeight="1" spans="10:60">
      <c r="J30" s="177"/>
      <c r="BH30" s="177"/>
    </row>
    <row r="31" customHeight="1" spans="10:60">
      <c r="J31" s="177"/>
      <c r="BH31" s="177"/>
    </row>
    <row r="32" customHeight="1" spans="10:60">
      <c r="J32" s="177"/>
      <c r="BH32" s="177"/>
    </row>
    <row r="33" customHeight="1" spans="10:60">
      <c r="J33" s="177"/>
      <c r="BH33" s="177"/>
    </row>
    <row r="34" customHeight="1" spans="10:60">
      <c r="J34" s="177"/>
      <c r="BH34" s="177"/>
    </row>
    <row r="35" customHeight="1" spans="10:60">
      <c r="J35" s="177"/>
      <c r="BH35" s="177"/>
    </row>
    <row r="36" customHeight="1" spans="10:60">
      <c r="J36" s="177"/>
      <c r="BH36" s="177"/>
    </row>
    <row r="37" customHeight="1" spans="10:60">
      <c r="J37" s="177"/>
      <c r="BH37" s="177"/>
    </row>
    <row r="38" customHeight="1" spans="10:60">
      <c r="J38" s="177"/>
      <c r="BH38" s="177"/>
    </row>
    <row r="39" customHeight="1" spans="10:60">
      <c r="J39" s="177"/>
      <c r="BH39" s="177"/>
    </row>
    <row r="40" customHeight="1" spans="60:60">
      <c r="BH40" s="177"/>
    </row>
    <row r="41" customHeight="1" spans="60:60">
      <c r="BH41" s="177"/>
    </row>
    <row r="42" customHeight="1" spans="60:60">
      <c r="BH42" s="177"/>
    </row>
    <row r="43" customHeight="1" spans="60:60">
      <c r="BH43" s="177"/>
    </row>
    <row r="44" customHeight="1" spans="60:60">
      <c r="BH44" s="177"/>
    </row>
    <row r="45" customHeight="1" spans="60:60">
      <c r="BH45" s="177"/>
    </row>
    <row r="46" customHeight="1" spans="60:60">
      <c r="BH46" s="177"/>
    </row>
    <row r="47" customHeight="1" spans="60:60">
      <c r="BH47" s="177"/>
    </row>
    <row r="48" customHeight="1" spans="60:60">
      <c r="BH48" s="177"/>
    </row>
    <row r="49" customHeight="1" spans="60:60">
      <c r="BH49" s="177"/>
    </row>
    <row r="50" customHeight="1" spans="60:60">
      <c r="BH50" s="177"/>
    </row>
    <row r="51" customHeight="1" spans="60:60">
      <c r="BH51" s="177"/>
    </row>
    <row r="52" customHeight="1" spans="60:60">
      <c r="BH52" s="177"/>
    </row>
    <row r="53" customHeight="1" spans="60:60">
      <c r="BH53" s="177"/>
    </row>
    <row r="54" customHeight="1" spans="60:60">
      <c r="BH54" s="177"/>
    </row>
    <row r="55" customHeight="1" spans="60:60">
      <c r="BH55" s="177"/>
    </row>
    <row r="56" customHeight="1" spans="60:60">
      <c r="BH56" s="177"/>
    </row>
    <row r="57" customHeight="1" spans="60:60">
      <c r="BH57" s="177"/>
    </row>
    <row r="58" customHeight="1" spans="60:60">
      <c r="BH58" s="177"/>
    </row>
    <row r="59" customHeight="1" spans="60:60">
      <c r="BH59" s="177"/>
    </row>
    <row r="60" customHeight="1" spans="60:60">
      <c r="BH60" s="177"/>
    </row>
    <row r="61" customHeight="1" spans="60:60">
      <c r="BH61" s="177"/>
    </row>
    <row r="62" customHeight="1" spans="60:60">
      <c r="BH62" s="177"/>
    </row>
    <row r="63" customHeight="1" spans="60:60">
      <c r="BH63" s="177"/>
    </row>
    <row r="64" customHeight="1" spans="60:60">
      <c r="BH64" s="177"/>
    </row>
    <row r="65" customHeight="1" spans="60:60">
      <c r="BH65" s="177"/>
    </row>
    <row r="66" customHeight="1" spans="60:60">
      <c r="BH66" s="177"/>
    </row>
    <row r="67" customHeight="1" spans="60:60">
      <c r="BH67" s="177"/>
    </row>
    <row r="68" customHeight="1" spans="60:60">
      <c r="BH68" s="177"/>
    </row>
    <row r="69" customHeight="1" spans="60:60">
      <c r="BH69" s="177"/>
    </row>
    <row r="70" customHeight="1" spans="60:60">
      <c r="BH70" s="177"/>
    </row>
    <row r="71" customHeight="1" spans="60:60">
      <c r="BH71" s="177"/>
    </row>
    <row r="72" customHeight="1" spans="60:60">
      <c r="BH72" s="177"/>
    </row>
    <row r="73" customHeight="1" spans="60:60">
      <c r="BH73" s="177"/>
    </row>
    <row r="74" customHeight="1" spans="60:60">
      <c r="BH74" s="177"/>
    </row>
    <row r="75" customHeight="1" spans="60:60">
      <c r="BH75" s="177"/>
    </row>
    <row r="76" customHeight="1" spans="60:60">
      <c r="BH76" s="177"/>
    </row>
    <row r="77" customHeight="1" spans="60:60">
      <c r="BH77" s="177"/>
    </row>
    <row r="78" customHeight="1" spans="60:60">
      <c r="BH78" s="177"/>
    </row>
    <row r="79" customHeight="1" spans="60:60">
      <c r="BH79" s="177"/>
    </row>
    <row r="80" customHeight="1" spans="60:60">
      <c r="BH80" s="177"/>
    </row>
    <row r="81" customHeight="1" spans="60:60">
      <c r="BH81" s="177"/>
    </row>
    <row r="82" customHeight="1" spans="60:60">
      <c r="BH82" s="177"/>
    </row>
    <row r="83" customHeight="1" spans="60:60">
      <c r="BH83" s="177"/>
    </row>
    <row r="84" customHeight="1" spans="60:60">
      <c r="BH84" s="177"/>
    </row>
    <row r="85" customHeight="1" spans="60:60">
      <c r="BH85" s="177"/>
    </row>
    <row r="86" customHeight="1" spans="60:60">
      <c r="BH86" s="177"/>
    </row>
    <row r="87" customHeight="1" spans="60:60">
      <c r="BH87" s="177"/>
    </row>
    <row r="88" customHeight="1" spans="60:60">
      <c r="BH88" s="177"/>
    </row>
    <row r="89" customHeight="1" spans="60:60">
      <c r="BH89" s="177"/>
    </row>
    <row r="90" customHeight="1" spans="60:60">
      <c r="BH90" s="177"/>
    </row>
    <row r="91" customHeight="1" spans="60:60">
      <c r="BH91" s="177"/>
    </row>
    <row r="92" customHeight="1" spans="60:60">
      <c r="BH92" s="177"/>
    </row>
    <row r="93" customHeight="1" spans="60:60">
      <c r="BH93" s="177"/>
    </row>
    <row r="94" customHeight="1" spans="60:60">
      <c r="BH94" s="177"/>
    </row>
    <row r="95" customHeight="1" spans="60:60">
      <c r="BH95" s="177"/>
    </row>
    <row r="96" customHeight="1" spans="60:60">
      <c r="BH96" s="177"/>
    </row>
    <row r="97" customHeight="1" spans="60:60">
      <c r="BH97" s="177"/>
    </row>
    <row r="98" customHeight="1" spans="60:60">
      <c r="BH98" s="177"/>
    </row>
    <row r="99" customHeight="1" spans="60:60">
      <c r="BH99" s="177"/>
    </row>
    <row r="100" customHeight="1" spans="60:60">
      <c r="BH100" s="177"/>
    </row>
    <row r="101" customHeight="1" spans="60:60">
      <c r="BH101" s="177"/>
    </row>
    <row r="102" customHeight="1" spans="60:60">
      <c r="BH102" s="177"/>
    </row>
    <row r="103" customHeight="1" spans="60:60">
      <c r="BH103" s="177"/>
    </row>
    <row r="104" customHeight="1" spans="60:60">
      <c r="BH104" s="177"/>
    </row>
    <row r="105" customHeight="1" spans="60:60">
      <c r="BH105" s="177"/>
    </row>
    <row r="106" customHeight="1" spans="60:60">
      <c r="BH106" s="177"/>
    </row>
    <row r="107" customHeight="1" spans="60:60">
      <c r="BH107" s="177"/>
    </row>
    <row r="108" customHeight="1" spans="60:60">
      <c r="BH108" s="177"/>
    </row>
    <row r="109" customHeight="1" spans="60:60">
      <c r="BH109" s="177"/>
    </row>
    <row r="110" customHeight="1" spans="60:60">
      <c r="BH110" s="177"/>
    </row>
    <row r="111" customHeight="1" spans="60:60">
      <c r="BH111" s="177"/>
    </row>
    <row r="112" customHeight="1" spans="60:60">
      <c r="BH112" s="177"/>
    </row>
    <row r="113" customHeight="1" spans="60:60">
      <c r="BH113" s="177"/>
    </row>
    <row r="114" customHeight="1" spans="60:60">
      <c r="BH114" s="177"/>
    </row>
    <row r="115" customHeight="1" spans="60:60">
      <c r="BH115" s="177"/>
    </row>
    <row r="116" customHeight="1" spans="60:60">
      <c r="BH116" s="177"/>
    </row>
    <row r="117" customHeight="1" spans="60:60">
      <c r="BH117" s="177"/>
    </row>
    <row r="118" customHeight="1" spans="60:60">
      <c r="BH118" s="177"/>
    </row>
    <row r="119" customHeight="1" spans="60:60">
      <c r="BH119" s="177"/>
    </row>
    <row r="120" customHeight="1" spans="60:60">
      <c r="BH120" s="177"/>
    </row>
    <row r="121" customHeight="1" spans="60:60">
      <c r="BH121" s="177"/>
    </row>
    <row r="122" customHeight="1" spans="60:60">
      <c r="BH122" s="177"/>
    </row>
    <row r="123" customHeight="1" spans="60:60">
      <c r="BH123" s="177"/>
    </row>
    <row r="124" customHeight="1" spans="60:60">
      <c r="BH124" s="177"/>
    </row>
    <row r="125" customHeight="1" spans="60:60">
      <c r="BH125" s="177"/>
    </row>
    <row r="126" customHeight="1" spans="60:60">
      <c r="BH126" s="177"/>
    </row>
    <row r="127" customHeight="1" spans="60:60">
      <c r="BH127" s="177"/>
    </row>
    <row r="128" customHeight="1" spans="60:60">
      <c r="BH128" s="177"/>
    </row>
    <row r="129" customHeight="1" spans="60:60">
      <c r="BH129" s="177"/>
    </row>
    <row r="130" customHeight="1" spans="60:60">
      <c r="BH130" s="177"/>
    </row>
    <row r="131" customHeight="1" spans="60:60">
      <c r="BH131" s="177"/>
    </row>
  </sheetData>
  <sheetProtection algorithmName="SHA-512" hashValue="WpnZNh3PyMeVmBkbcKly5EUcqpwHZKiClAJPTZCCOCL0yjjc5HetJGlVW+yeUZAVj+y9gSfNOgtipajPP1eE8Q==" saltValue="fe+XdZXgV83Y0BtgibD2hw==" spinCount="100000" sheet="1" formatCells="0" formatColumns="0" formatRows="0" objects="1" scenarios="1"/>
  <mergeCells count="86">
    <mergeCell ref="I1:J1"/>
    <mergeCell ref="K1:L1"/>
    <mergeCell ref="M1:N1"/>
    <mergeCell ref="X1:Y1"/>
    <mergeCell ref="Z1:AA1"/>
    <mergeCell ref="AB1:AC1"/>
    <mergeCell ref="AD1:AE1"/>
    <mergeCell ref="AF1:AG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I1:BJ1"/>
    <mergeCell ref="BK1:BL1"/>
    <mergeCell ref="BM1:BN1"/>
    <mergeCell ref="BO1:BP1"/>
    <mergeCell ref="BQ1:BR1"/>
    <mergeCell ref="BS1:BT1"/>
    <mergeCell ref="BU1:BV1"/>
    <mergeCell ref="BW1:BX1"/>
    <mergeCell ref="BY1:BZ1"/>
    <mergeCell ref="CA1:CB1"/>
    <mergeCell ref="CC1:CD1"/>
    <mergeCell ref="CE1:CF1"/>
    <mergeCell ref="CG1:CH1"/>
    <mergeCell ref="CI1:CJ1"/>
    <mergeCell ref="CK1:CL1"/>
    <mergeCell ref="CM1:CN1"/>
    <mergeCell ref="CO1:CP1"/>
    <mergeCell ref="CQ1:CR1"/>
    <mergeCell ref="CS1:CT1"/>
    <mergeCell ref="CU1:CV1"/>
    <mergeCell ref="CW1:CX1"/>
    <mergeCell ref="CY1:CZ1"/>
    <mergeCell ref="I2:J2"/>
    <mergeCell ref="K2:L2"/>
    <mergeCell ref="M2:N2"/>
    <mergeCell ref="X2:Y2"/>
    <mergeCell ref="Z2:AA2"/>
    <mergeCell ref="AB2:AC2"/>
    <mergeCell ref="AD2:AE2"/>
    <mergeCell ref="AF2:AG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E2:CF2"/>
    <mergeCell ref="CG2:CH2"/>
    <mergeCell ref="CI2:CJ2"/>
    <mergeCell ref="CK2:CL2"/>
    <mergeCell ref="CM2:CN2"/>
    <mergeCell ref="CO2:CP2"/>
    <mergeCell ref="CQ2:CR2"/>
    <mergeCell ref="CS2:CT2"/>
    <mergeCell ref="CU2:CV2"/>
    <mergeCell ref="CW2:CX2"/>
    <mergeCell ref="CY2:CZ2"/>
  </mergeCells>
  <conditionalFormatting sqref="B1:B3">
    <cfRule type="duplicateValues" dxfId="0" priority="4"/>
  </conditionalFormatting>
  <conditionalFormatting sqref="V2:W2 DA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8">
    <dataValidation type="list" allowBlank="1" showInputMessage="1" showErrorMessage="1" sqref="J4:J100000 J100001:J1048576 L4:L100000 L100001:L1048576 N4:N100000 N100001:N1048576 AL4:AL100000 AL100001:AL1048576 AN4:AN100000 AN100001:AN1048576 AP4:AP100000 AP100001:AP1048576 AR4:AR100000 AR100001:AR1048576 AT4:AT100000 AT100001:AT1048576 AV4:AV100000 AV100001:AV1048576 AX4:AX100000 AX100001:AX1048576 AZ4:AZ100000 AZ100001:AZ1048576 BB4:BB100000 BB100001:BB1048576 BD4:BD100000 BD100001:BD1048576 BF4:BF100000 BF100001:BF1048576 BH4:BH100000 BH100001:BH1048576">
      <formula1>"m,mm,cm,km,in,ft"</formula1>
    </dataValidation>
    <dataValidation type="list" allowBlank="1" showInputMessage="1" showErrorMessage="1" sqref="Y4:Y100000 Y100001:Y1048576">
      <formula1>"kg/s,kg/min,kg/h,t/h,万吨/年,m³/s,m³/min,m³/h,L/s,L/min,L/h"</formula1>
    </dataValidation>
    <dataValidation type="list" allowBlank="1" showInputMessage="1" showErrorMessage="1" sqref="AA4:AA100000 AA100001:AA1048576 AC4:AC100000 AC100001:AC1048576 CJ4:CJ100000 CJ100001:CJ1048576 CL4:CL100000 CL100001:CL1048576 CN4:CN100000 CN100001:CN1048576 CP4:CP100000 CP100001:CP1048576 CR4:CR100000 CR100001:CR1048576 CT4:CT100000 CT100001:CT1048576 CV4:CV100000 CV100001:CV1048576 CX4:CX100000 CX100001:CX1048576 CZ4:CZ100000 CZ100001:CZ1048576">
      <formula1>"Pa(A),Pa(G),kPa(A),kPa(G),MPa(A),MPa(G),psi,atm,bar(A),bar(G),mmH2O,mmHg"</formula1>
    </dataValidation>
    <dataValidation type="list" allowBlank="1" showInputMessage="1" showErrorMessage="1" sqref="AE4:AE100000 AE100001:AE1048576 AJ4:AJ100000 AJ100001:AJ1048576">
      <formula1>"W,kW,MW,VA,kVA,MVA,kW·h"</formula1>
    </dataValidation>
    <dataValidation type="list" allowBlank="1" showInputMessage="1" showErrorMessage="1" sqref="AG4:AG100000 AG100001:AG1048576">
      <formula1>"r/min"</formula1>
    </dataValidation>
    <dataValidation type="list" allowBlank="1" showInputMessage="1" showErrorMessage="1" sqref="AK22:AK44 AM22:AM44 AO22:AO44 AQ22:AQ44 AS22:AS44 AU22:AU44 AW22:AW44 AY22:AY44 BA22:BA44 BC22:BC44 BE22:BE44 BG22:BG44">
      <formula1>"kWh,MJ/h,J/s,kW,MW,mW,W,MMkcal/h,GW,kJ/h"</formula1>
    </dataValidation>
    <dataValidation type="list" allowBlank="1" showInputMessage="1" showErrorMessage="1" sqref="BJ4:BJ100000 BJ100001:BJ1048576 BL4:BL100000 BL100001:BL1048576 BN4:BN100000 BN100001:BN1048576">
      <formula1>"个,台,根,层,套,把,列,副,段,极,级,相"</formula1>
    </dataValidation>
    <dataValidation type="list" allowBlank="1" showInputMessage="1" showErrorMessage="1" sqref="BP4:BP100000 BP100001:BP1048576 BR4:BR100000 BR100001:BR1048576 BT4:BT100000 BT100001:BT1048576 BV4:BV100000 BV100001:BV1048576 BX4:BX100000 BX100001:BX1048576 BZ4:BZ100000 BZ100001:BZ1048576 CB4:CB100000 CB100001:CB1048576 CD4:CD100000 CD100001:CD1048576 CF4:CF100000 CF100001:CF1048576 CH4:CH100000 CH100001:CH1048576">
      <formula1>"K,°C,°F,°R"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AZ23"/>
  <sheetViews>
    <sheetView workbookViewId="0">
      <selection activeCell="B5" sqref="B5"/>
    </sheetView>
  </sheetViews>
  <sheetFormatPr defaultColWidth="9" defaultRowHeight="24.95" customHeight="1"/>
  <cols>
    <col min="1" max="1" width="9" style="100"/>
    <col min="2" max="2" width="11.6" style="189" customWidth="1"/>
    <col min="3" max="3" width="10.4666666666667" style="189" customWidth="1"/>
    <col min="4" max="4" width="15" style="189" customWidth="1"/>
    <col min="5" max="12" width="12.6" style="189" customWidth="1"/>
    <col min="13" max="14" width="11.1333333333333" style="189" customWidth="1"/>
    <col min="15" max="15" width="19.4" style="189" customWidth="1"/>
    <col min="16" max="16" width="26.1333333333333" style="189" customWidth="1"/>
    <col min="17" max="17" width="35" style="189" customWidth="1"/>
    <col min="18" max="18" width="36.1333333333333" style="189" customWidth="1"/>
    <col min="19" max="19" width="17.2666666666667" style="189" customWidth="1"/>
    <col min="20" max="20" width="19.4" style="189" customWidth="1"/>
    <col min="21" max="21" width="23.8666666666667" style="189" customWidth="1"/>
    <col min="22" max="22" width="19.4" style="189" customWidth="1"/>
    <col min="23" max="23" width="26.1333333333333" style="189" customWidth="1"/>
    <col min="24" max="24" width="21.6" style="189" customWidth="1"/>
    <col min="25" max="25" width="19.4" style="189" customWidth="1"/>
    <col min="26" max="27" width="10.4" style="189" customWidth="1"/>
    <col min="28" max="28" width="33.8666666666667" style="189" customWidth="1"/>
    <col min="29" max="29" width="28.2666666666667" style="189" customWidth="1"/>
    <col min="30" max="30" width="30.4666666666667" style="189" customWidth="1"/>
    <col min="31" max="31" width="36.1333333333333" style="189" customWidth="1"/>
    <col min="32" max="32" width="30.4666666666667" style="189" customWidth="1"/>
    <col min="33" max="33" width="20.4666666666667" style="189" customWidth="1"/>
    <col min="34" max="34" width="21.6" style="189" customWidth="1"/>
    <col min="35" max="35" width="22.7333333333333" style="189" customWidth="1"/>
    <col min="36" max="36" width="23.8666666666667" style="189" customWidth="1"/>
    <col min="37" max="37" width="35" style="189" customWidth="1"/>
    <col min="38" max="38" width="28.2666666666667" style="189" customWidth="1"/>
    <col min="39" max="39" width="36.1333333333333" style="189" customWidth="1"/>
    <col min="40" max="40" width="39.4" style="189" customWidth="1"/>
    <col min="41" max="41" width="47.1333333333333" style="189" customWidth="1"/>
    <col min="42" max="42" width="58.2666666666667" style="189" customWidth="1"/>
    <col min="43" max="43" width="27.2666666666667" style="189" customWidth="1"/>
    <col min="44" max="44" width="19.4" style="189" customWidth="1"/>
    <col min="45" max="45" width="27.2666666666667" style="189" customWidth="1"/>
    <col min="46" max="46" width="21.6" style="189" customWidth="1"/>
    <col min="47" max="48" width="10.4" style="189" customWidth="1"/>
    <col min="49" max="49" width="23.8666666666667" style="189" customWidth="1"/>
    <col min="50" max="51" width="9.86666666666667" style="189" customWidth="1"/>
    <col min="52" max="52" width="16.1333333333333" style="189" customWidth="1"/>
    <col min="53" max="16384" width="9" style="189"/>
  </cols>
  <sheetData>
    <row r="1" s="129" customFormat="1" customHeight="1" spans="1:52">
      <c r="A1" s="7"/>
      <c r="B1" s="66"/>
      <c r="C1" s="66" t="s">
        <v>805</v>
      </c>
      <c r="D1" s="43" t="s">
        <v>774</v>
      </c>
      <c r="E1" s="49" t="s">
        <v>1217</v>
      </c>
      <c r="F1" s="49"/>
      <c r="G1" s="49" t="s">
        <v>1474</v>
      </c>
      <c r="H1" s="49"/>
      <c r="I1" s="49" t="s">
        <v>1221</v>
      </c>
      <c r="J1" s="49"/>
      <c r="K1" s="49" t="s">
        <v>1223</v>
      </c>
      <c r="L1" s="49"/>
      <c r="M1" s="66" t="s">
        <v>1476</v>
      </c>
      <c r="N1" s="66"/>
      <c r="O1" s="11" t="s">
        <v>961</v>
      </c>
      <c r="P1" s="11" t="s">
        <v>1478</v>
      </c>
      <c r="Q1" s="9" t="s">
        <v>1286</v>
      </c>
      <c r="R1" s="11" t="s">
        <v>1480</v>
      </c>
      <c r="S1" s="11" t="s">
        <v>1482</v>
      </c>
      <c r="T1" s="11" t="s">
        <v>1484</v>
      </c>
      <c r="U1" s="11" t="s">
        <v>1486</v>
      </c>
      <c r="V1" s="11" t="s">
        <v>1488</v>
      </c>
      <c r="W1" s="11" t="s">
        <v>1300</v>
      </c>
      <c r="X1" s="11" t="s">
        <v>1490</v>
      </c>
      <c r="Y1" s="11" t="s">
        <v>1492</v>
      </c>
      <c r="Z1" s="11" t="s">
        <v>1372</v>
      </c>
      <c r="AA1" s="11"/>
      <c r="AB1" s="9" t="s">
        <v>1324</v>
      </c>
      <c r="AC1" s="9" t="s">
        <v>1326</v>
      </c>
      <c r="AD1" s="9" t="s">
        <v>1328</v>
      </c>
      <c r="AE1" s="9" t="s">
        <v>1330</v>
      </c>
      <c r="AF1" s="9" t="s">
        <v>1332</v>
      </c>
      <c r="AG1" s="11" t="s">
        <v>1306</v>
      </c>
      <c r="AH1" s="11" t="s">
        <v>1308</v>
      </c>
      <c r="AI1" s="11" t="s">
        <v>1310</v>
      </c>
      <c r="AJ1" s="11" t="s">
        <v>1312</v>
      </c>
      <c r="AK1" s="9" t="s">
        <v>1290</v>
      </c>
      <c r="AL1" s="9" t="s">
        <v>1292</v>
      </c>
      <c r="AM1" s="9" t="s">
        <v>1294</v>
      </c>
      <c r="AN1" s="9" t="s">
        <v>1296</v>
      </c>
      <c r="AO1" s="9" t="s">
        <v>1443</v>
      </c>
      <c r="AP1" s="9" t="s">
        <v>1494</v>
      </c>
      <c r="AQ1" s="11" t="s">
        <v>1318</v>
      </c>
      <c r="AR1" s="9" t="s">
        <v>811</v>
      </c>
      <c r="AS1" s="17" t="s">
        <v>813</v>
      </c>
      <c r="AT1" s="17" t="s">
        <v>817</v>
      </c>
      <c r="AU1" s="11" t="s">
        <v>1496</v>
      </c>
      <c r="AV1" s="11"/>
      <c r="AW1" s="11" t="s">
        <v>1374</v>
      </c>
      <c r="AX1" s="11" t="s">
        <v>1498</v>
      </c>
      <c r="AY1" s="11"/>
      <c r="AZ1" s="18" t="s">
        <v>827</v>
      </c>
    </row>
    <row r="2" s="130" customFormat="1" customHeight="1" spans="1:52">
      <c r="A2" s="12"/>
      <c r="B2" s="190" t="s">
        <v>2287</v>
      </c>
      <c r="C2" s="190" t="s">
        <v>2309</v>
      </c>
      <c r="D2" s="161" t="s">
        <v>2385</v>
      </c>
      <c r="E2" s="190" t="s">
        <v>2902</v>
      </c>
      <c r="F2" s="190"/>
      <c r="G2" s="190" t="s">
        <v>2903</v>
      </c>
      <c r="H2" s="190"/>
      <c r="I2" s="190" t="s">
        <v>2904</v>
      </c>
      <c r="J2" s="190"/>
      <c r="K2" s="190" t="s">
        <v>2905</v>
      </c>
      <c r="L2" s="190"/>
      <c r="M2" s="190" t="s">
        <v>2906</v>
      </c>
      <c r="N2" s="190"/>
      <c r="O2" s="188" t="s">
        <v>2907</v>
      </c>
      <c r="P2" s="188" t="s">
        <v>2908</v>
      </c>
      <c r="Q2" s="163" t="s">
        <v>2778</v>
      </c>
      <c r="R2" s="188" t="s">
        <v>2909</v>
      </c>
      <c r="S2" s="188" t="s">
        <v>2910</v>
      </c>
      <c r="T2" s="188" t="s">
        <v>2911</v>
      </c>
      <c r="U2" s="188" t="s">
        <v>2912</v>
      </c>
      <c r="V2" s="188" t="s">
        <v>2913</v>
      </c>
      <c r="W2" s="163" t="s">
        <v>2785</v>
      </c>
      <c r="X2" s="163" t="s">
        <v>2914</v>
      </c>
      <c r="Y2" s="188" t="s">
        <v>2915</v>
      </c>
      <c r="Z2" s="194" t="s">
        <v>2916</v>
      </c>
      <c r="AA2" s="188"/>
      <c r="AB2" s="163" t="s">
        <v>2797</v>
      </c>
      <c r="AC2" s="163" t="s">
        <v>2798</v>
      </c>
      <c r="AD2" s="163" t="s">
        <v>2799</v>
      </c>
      <c r="AE2" s="163" t="s">
        <v>2800</v>
      </c>
      <c r="AF2" s="163" t="s">
        <v>2801</v>
      </c>
      <c r="AG2" s="163" t="s">
        <v>2788</v>
      </c>
      <c r="AH2" s="163" t="s">
        <v>2789</v>
      </c>
      <c r="AI2" s="163" t="s">
        <v>2790</v>
      </c>
      <c r="AJ2" s="163" t="s">
        <v>2791</v>
      </c>
      <c r="AK2" s="163" t="s">
        <v>2780</v>
      </c>
      <c r="AL2" s="163" t="s">
        <v>2781</v>
      </c>
      <c r="AM2" s="163" t="s">
        <v>2782</v>
      </c>
      <c r="AN2" s="163" t="s">
        <v>2783</v>
      </c>
      <c r="AO2" s="163" t="s">
        <v>2877</v>
      </c>
      <c r="AP2" s="163" t="s">
        <v>2917</v>
      </c>
      <c r="AQ2" s="163" t="s">
        <v>2794</v>
      </c>
      <c r="AR2" s="153" t="s">
        <v>2402</v>
      </c>
      <c r="AS2" s="153" t="s">
        <v>2404</v>
      </c>
      <c r="AT2" s="153" t="s">
        <v>2406</v>
      </c>
      <c r="AU2" s="188" t="s">
        <v>2918</v>
      </c>
      <c r="AV2" s="188"/>
      <c r="AW2" s="188" t="s">
        <v>2919</v>
      </c>
      <c r="AX2" s="188" t="s">
        <v>2920</v>
      </c>
      <c r="AY2" s="188"/>
      <c r="AZ2" s="168" t="s">
        <v>2413</v>
      </c>
    </row>
    <row r="3" s="130" customFormat="1" customHeight="1" spans="1:52">
      <c r="A3" s="23" t="s">
        <v>2321</v>
      </c>
      <c r="B3" s="191" t="s">
        <v>763</v>
      </c>
      <c r="C3" s="191" t="s">
        <v>763</v>
      </c>
      <c r="D3" s="161" t="s">
        <v>763</v>
      </c>
      <c r="E3" s="191" t="s">
        <v>778</v>
      </c>
      <c r="F3" s="191" t="s">
        <v>1520</v>
      </c>
      <c r="G3" s="191" t="s">
        <v>778</v>
      </c>
      <c r="H3" s="191" t="s">
        <v>1520</v>
      </c>
      <c r="I3" s="191" t="s">
        <v>778</v>
      </c>
      <c r="J3" s="191" t="s">
        <v>1520</v>
      </c>
      <c r="K3" s="191" t="s">
        <v>778</v>
      </c>
      <c r="L3" s="191" t="s">
        <v>1520</v>
      </c>
      <c r="M3" s="191" t="s">
        <v>778</v>
      </c>
      <c r="N3" s="191" t="s">
        <v>1520</v>
      </c>
      <c r="O3" s="188" t="s">
        <v>763</v>
      </c>
      <c r="P3" s="188" t="s">
        <v>763</v>
      </c>
      <c r="Q3" s="163" t="s">
        <v>763</v>
      </c>
      <c r="R3" s="193" t="s">
        <v>763</v>
      </c>
      <c r="S3" s="193" t="s">
        <v>763</v>
      </c>
      <c r="T3" s="193" t="s">
        <v>763</v>
      </c>
      <c r="U3" s="193" t="s">
        <v>763</v>
      </c>
      <c r="V3" s="193" t="s">
        <v>763</v>
      </c>
      <c r="W3" s="167" t="s">
        <v>763</v>
      </c>
      <c r="X3" s="167" t="s">
        <v>763</v>
      </c>
      <c r="Y3" s="193" t="s">
        <v>763</v>
      </c>
      <c r="Z3" s="193" t="s">
        <v>778</v>
      </c>
      <c r="AA3" s="193" t="s">
        <v>1520</v>
      </c>
      <c r="AB3" s="167" t="s">
        <v>763</v>
      </c>
      <c r="AC3" s="167" t="s">
        <v>763</v>
      </c>
      <c r="AD3" s="167" t="s">
        <v>763</v>
      </c>
      <c r="AE3" s="167" t="s">
        <v>763</v>
      </c>
      <c r="AF3" s="167" t="s">
        <v>763</v>
      </c>
      <c r="AG3" s="163" t="s">
        <v>763</v>
      </c>
      <c r="AH3" s="163" t="s">
        <v>763</v>
      </c>
      <c r="AI3" s="163" t="s">
        <v>763</v>
      </c>
      <c r="AJ3" s="163" t="s">
        <v>763</v>
      </c>
      <c r="AK3" s="163" t="s">
        <v>763</v>
      </c>
      <c r="AL3" s="163" t="s">
        <v>763</v>
      </c>
      <c r="AM3" s="163" t="s">
        <v>763</v>
      </c>
      <c r="AN3" s="163" t="s">
        <v>763</v>
      </c>
      <c r="AO3" s="163" t="s">
        <v>763</v>
      </c>
      <c r="AP3" s="163" t="s">
        <v>763</v>
      </c>
      <c r="AQ3" s="163" t="s">
        <v>763</v>
      </c>
      <c r="AR3" s="153" t="s">
        <v>763</v>
      </c>
      <c r="AS3" s="153" t="s">
        <v>763</v>
      </c>
      <c r="AT3" s="153" t="s">
        <v>763</v>
      </c>
      <c r="AU3" s="193" t="s">
        <v>778</v>
      </c>
      <c r="AV3" s="193" t="s">
        <v>1520</v>
      </c>
      <c r="AW3" s="193" t="s">
        <v>763</v>
      </c>
      <c r="AX3" s="193" t="s">
        <v>778</v>
      </c>
      <c r="AY3" s="193" t="s">
        <v>1520</v>
      </c>
      <c r="AZ3" s="168" t="s">
        <v>763</v>
      </c>
    </row>
    <row r="4" s="131" customFormat="1" customHeight="1" spans="1:52">
      <c r="A4" s="25" t="s">
        <v>2414</v>
      </c>
      <c r="B4" s="131" t="s">
        <v>2921</v>
      </c>
      <c r="C4" s="96" t="s">
        <v>2520</v>
      </c>
      <c r="D4" s="96" t="s">
        <v>2520</v>
      </c>
      <c r="E4" s="131">
        <v>20</v>
      </c>
      <c r="F4" s="131" t="s">
        <v>404</v>
      </c>
      <c r="G4" s="131">
        <v>20</v>
      </c>
      <c r="H4" s="131" t="s">
        <v>404</v>
      </c>
      <c r="I4" s="131">
        <v>2</v>
      </c>
      <c r="J4" s="131" t="s">
        <v>445</v>
      </c>
      <c r="K4" s="131">
        <v>2</v>
      </c>
      <c r="L4" s="131" t="s">
        <v>445</v>
      </c>
      <c r="M4" s="131" t="s">
        <v>2348</v>
      </c>
      <c r="N4" s="131" t="s">
        <v>602</v>
      </c>
      <c r="O4" s="96" t="s">
        <v>2520</v>
      </c>
      <c r="P4" s="96" t="s">
        <v>2520</v>
      </c>
      <c r="Q4" s="96" t="s">
        <v>2520</v>
      </c>
      <c r="R4" s="96" t="s">
        <v>2520</v>
      </c>
      <c r="S4" s="96" t="s">
        <v>2520</v>
      </c>
      <c r="T4" s="96" t="s">
        <v>2520</v>
      </c>
      <c r="U4" s="96" t="s">
        <v>2520</v>
      </c>
      <c r="V4" s="96" t="s">
        <v>2520</v>
      </c>
      <c r="W4" s="96" t="s">
        <v>2520</v>
      </c>
      <c r="X4" s="96" t="s">
        <v>2520</v>
      </c>
      <c r="Y4" s="96" t="s">
        <v>2520</v>
      </c>
      <c r="Z4" s="96" t="s">
        <v>2520</v>
      </c>
      <c r="AA4" s="131" t="s">
        <v>569</v>
      </c>
      <c r="AB4" s="96" t="s">
        <v>2520</v>
      </c>
      <c r="AC4" s="96" t="s">
        <v>2520</v>
      </c>
      <c r="AD4" s="96" t="s">
        <v>2520</v>
      </c>
      <c r="AE4" s="96" t="s">
        <v>2520</v>
      </c>
      <c r="AF4" s="96" t="s">
        <v>2520</v>
      </c>
      <c r="AG4" s="96" t="s">
        <v>2520</v>
      </c>
      <c r="AH4" s="96" t="s">
        <v>2520</v>
      </c>
      <c r="AI4" s="96" t="s">
        <v>2520</v>
      </c>
      <c r="AJ4" s="96" t="s">
        <v>2520</v>
      </c>
      <c r="AK4" s="96" t="s">
        <v>2520</v>
      </c>
      <c r="AL4" s="96" t="s">
        <v>2520</v>
      </c>
      <c r="AM4" s="96" t="s">
        <v>2520</v>
      </c>
      <c r="AN4" s="96" t="s">
        <v>2520</v>
      </c>
      <c r="AO4" s="96" t="s">
        <v>2520</v>
      </c>
      <c r="AP4" s="96" t="s">
        <v>2520</v>
      </c>
      <c r="AQ4" s="96" t="s">
        <v>2520</v>
      </c>
      <c r="AR4" s="96" t="s">
        <v>2520</v>
      </c>
      <c r="AS4" s="131">
        <v>20220220</v>
      </c>
      <c r="AT4" s="96" t="s">
        <v>2520</v>
      </c>
      <c r="AU4" s="131">
        <v>2</v>
      </c>
      <c r="AV4" s="131" t="s">
        <v>559</v>
      </c>
      <c r="AW4" s="131">
        <v>0.5</v>
      </c>
      <c r="AX4" s="131">
        <v>2</v>
      </c>
      <c r="AY4" s="131" t="s">
        <v>554</v>
      </c>
      <c r="AZ4" s="96" t="s">
        <v>2520</v>
      </c>
    </row>
    <row r="5" customHeight="1" spans="14:14">
      <c r="N5" s="192"/>
    </row>
    <row r="6" customHeight="1" spans="14:14">
      <c r="N6" s="192"/>
    </row>
    <row r="7" customHeight="1" spans="14:14">
      <c r="N7" s="192"/>
    </row>
    <row r="8" customHeight="1" spans="14:14">
      <c r="N8" s="192"/>
    </row>
    <row r="9" customHeight="1" spans="14:14">
      <c r="N9" s="192"/>
    </row>
    <row r="10" customHeight="1" spans="14:14">
      <c r="N10" s="192"/>
    </row>
    <row r="11" customHeight="1" spans="14:14">
      <c r="N11" s="192"/>
    </row>
    <row r="12" customHeight="1" spans="14:14">
      <c r="N12" s="192"/>
    </row>
    <row r="13" customHeight="1" spans="14:14">
      <c r="N13" s="192"/>
    </row>
    <row r="14" customHeight="1" spans="14:14">
      <c r="N14" s="192"/>
    </row>
    <row r="15" customHeight="1" spans="14:14">
      <c r="N15" s="192"/>
    </row>
    <row r="16" customHeight="1" spans="14:14">
      <c r="N16" s="192"/>
    </row>
    <row r="17" customHeight="1" spans="14:14">
      <c r="N17" s="192"/>
    </row>
    <row r="18" customHeight="1" spans="14:14">
      <c r="N18" s="192"/>
    </row>
    <row r="19" customHeight="1" spans="14:14">
      <c r="N19" s="192"/>
    </row>
    <row r="20" customHeight="1" spans="14:14">
      <c r="N20" s="192"/>
    </row>
    <row r="21" customHeight="1" spans="14:14">
      <c r="N21" s="192"/>
    </row>
    <row r="22" customHeight="1" spans="14:14">
      <c r="N22" s="192"/>
    </row>
    <row r="23" customHeight="1" spans="14:14">
      <c r="N23" s="192"/>
    </row>
  </sheetData>
  <sheetProtection algorithmName="SHA-512" hashValue="Yg/ZnJ3YNtWqV8cgRmXOFk19q7RQu/Ak24aItBgrwZhtI1aZozO+p8A7wS5LqybbTVACzSy7NwRyvZSyVUW8MQ==" saltValue="liGq2qftUx+risusXOHGgg==" spinCount="100000" sheet="1" formatCells="0" formatColumns="0" formatRows="0" objects="1" scenarios="1"/>
  <mergeCells count="16">
    <mergeCell ref="E1:F1"/>
    <mergeCell ref="G1:H1"/>
    <mergeCell ref="I1:J1"/>
    <mergeCell ref="K1:L1"/>
    <mergeCell ref="M1:N1"/>
    <mergeCell ref="Z1:AA1"/>
    <mergeCell ref="AU1:AV1"/>
    <mergeCell ref="AX1:AY1"/>
    <mergeCell ref="E2:F2"/>
    <mergeCell ref="G2:H2"/>
    <mergeCell ref="I2:J2"/>
    <mergeCell ref="K2:L2"/>
    <mergeCell ref="M2:N2"/>
    <mergeCell ref="Z2:AA2"/>
    <mergeCell ref="AU2:AV2"/>
    <mergeCell ref="AX2:AY2"/>
  </mergeCells>
  <conditionalFormatting sqref="B3">
    <cfRule type="duplicateValues" dxfId="0" priority="8"/>
  </conditionalFormatting>
  <conditionalFormatting sqref="C3">
    <cfRule type="duplicateValues" dxfId="0" priority="6"/>
  </conditionalFormatting>
  <conditionalFormatting sqref="AS2:AT2 AZ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7">
    <dataValidation type="list" allowBlank="1" showInputMessage="1" showErrorMessage="1" sqref="F4:F100000 F100001:F1048576 H4:H100000 H100001:H1048576">
      <formula1>"K,°C,°F,°R"</formula1>
    </dataValidation>
    <dataValidation type="list" allowBlank="1" showInputMessage="1" showErrorMessage="1" sqref="J4:J100000 J100001:J1048576 L4:L100000 L100001:L1048576">
      <formula1>"Pa(A),Pa(G),kPa(A),kPa(G),MPa(A),MPa(G),psi,atm,bar(A),bar(G),mmH2O,mmHg"</formula1>
    </dataValidation>
    <dataValidation type="list" allowBlank="1" showInputMessage="1" showErrorMessage="1" sqref="N4:N100000 N100001:N1048576">
      <formula1>"kg/s,kg/min,kg/h,t/h,万吨/年,m³/s,m³/min,m³/h,L/s,L/min,L/h"</formula1>
    </dataValidation>
    <dataValidation type="list" allowBlank="1" showInputMessage="1" showErrorMessage="1" sqref="AA4:AA100000">
      <formula1>"kg,mg,g,t"</formula1>
    </dataValidation>
    <dataValidation type="list" allowBlank="1" showInputMessage="1" showErrorMessage="1" sqref="AA100001:AA1048576">
      <formula1>'表1-3资产属性计量单位目录'!$E$59:$E$62</formula1>
    </dataValidation>
    <dataValidation type="list" allowBlank="1" showInputMessage="1" showErrorMessage="1" sqref="AV4:AV100000 AV100001:AV1048576">
      <formula1>"r/min"</formula1>
    </dataValidation>
    <dataValidation type="list" allowBlank="1" showInputMessage="1" showErrorMessage="1" sqref="AY4:AY100000 AY100001:AY1048576">
      <formula1>"W,kW,MW,VA,kVA,MVA,kW·h"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2.7333333333333" style="174" customWidth="1"/>
    <col min="3" max="3" width="20.4666666666667" style="174" customWidth="1"/>
    <col min="4" max="4" width="10.4666666666667" style="174" customWidth="1"/>
    <col min="5" max="6" width="19.4" style="174" customWidth="1"/>
    <col min="7" max="7" width="27.2666666666667" style="174" customWidth="1"/>
    <col min="8" max="8" width="21.6" style="174" customWidth="1"/>
    <col min="9" max="10" width="12.2666666666667" style="174" customWidth="1"/>
    <col min="11" max="12" width="11.8666666666667" style="174" customWidth="1"/>
    <col min="13" max="16" width="10.6" style="174" customWidth="1"/>
    <col min="17" max="17" width="18.4" style="174" customWidth="1"/>
    <col min="18" max="16384" width="9" style="174"/>
  </cols>
  <sheetData>
    <row r="1" s="144" customFormat="1" customHeight="1" spans="1:17">
      <c r="A1" s="7"/>
      <c r="B1" s="80"/>
      <c r="C1" s="43" t="s">
        <v>774</v>
      </c>
      <c r="D1" s="66" t="s">
        <v>805</v>
      </c>
      <c r="E1" s="11" t="s">
        <v>961</v>
      </c>
      <c r="F1" s="9" t="s">
        <v>811</v>
      </c>
      <c r="G1" s="17" t="s">
        <v>813</v>
      </c>
      <c r="H1" s="17" t="s">
        <v>817</v>
      </c>
      <c r="I1" s="9" t="s">
        <v>1501</v>
      </c>
      <c r="J1" s="9"/>
      <c r="K1" s="9" t="s">
        <v>1503</v>
      </c>
      <c r="L1" s="9"/>
      <c r="M1" s="154" t="s">
        <v>1505</v>
      </c>
      <c r="N1" s="9"/>
      <c r="O1" s="154" t="s">
        <v>1507</v>
      </c>
      <c r="P1" s="9"/>
      <c r="Q1" s="18" t="s">
        <v>827</v>
      </c>
    </row>
    <row r="2" s="145" customFormat="1" customHeight="1" spans="1:17">
      <c r="A2" s="12"/>
      <c r="B2" s="161" t="s">
        <v>2383</v>
      </c>
      <c r="C2" s="161" t="s">
        <v>2385</v>
      </c>
      <c r="D2" s="161" t="s">
        <v>2617</v>
      </c>
      <c r="E2" s="153" t="s">
        <v>2616</v>
      </c>
      <c r="F2" s="153" t="s">
        <v>2402</v>
      </c>
      <c r="G2" s="153" t="s">
        <v>2404</v>
      </c>
      <c r="H2" s="153" t="s">
        <v>2406</v>
      </c>
      <c r="I2" s="188" t="s">
        <v>2922</v>
      </c>
      <c r="J2" s="188"/>
      <c r="K2" s="188" t="s">
        <v>2923</v>
      </c>
      <c r="L2" s="188"/>
      <c r="M2" s="188" t="s">
        <v>2924</v>
      </c>
      <c r="N2" s="188"/>
      <c r="O2" s="188" t="s">
        <v>2925</v>
      </c>
      <c r="P2" s="188"/>
      <c r="Q2" s="168" t="s">
        <v>2413</v>
      </c>
    </row>
    <row r="3" s="145" customFormat="1" customHeight="1" spans="1:17">
      <c r="A3" s="23" t="s">
        <v>2321</v>
      </c>
      <c r="B3" s="186" t="s">
        <v>763</v>
      </c>
      <c r="C3" s="161" t="s">
        <v>763</v>
      </c>
      <c r="D3" s="186" t="s">
        <v>763</v>
      </c>
      <c r="E3" s="187" t="s">
        <v>763</v>
      </c>
      <c r="F3" s="153" t="s">
        <v>763</v>
      </c>
      <c r="G3" s="153" t="s">
        <v>763</v>
      </c>
      <c r="H3" s="153" t="s">
        <v>763</v>
      </c>
      <c r="I3" s="187" t="s">
        <v>778</v>
      </c>
      <c r="J3" s="187" t="s">
        <v>1520</v>
      </c>
      <c r="K3" s="187" t="s">
        <v>778</v>
      </c>
      <c r="L3" s="187" t="s">
        <v>1520</v>
      </c>
      <c r="M3" s="187" t="s">
        <v>778</v>
      </c>
      <c r="N3" s="187" t="s">
        <v>1520</v>
      </c>
      <c r="O3" s="187" t="s">
        <v>778</v>
      </c>
      <c r="P3" s="187" t="s">
        <v>1520</v>
      </c>
      <c r="Q3" s="168" t="s">
        <v>763</v>
      </c>
    </row>
    <row r="4" s="96" customFormat="1" customHeight="1" spans="1:17">
      <c r="A4" s="25" t="s">
        <v>2414</v>
      </c>
      <c r="B4" s="96" t="s">
        <v>2926</v>
      </c>
      <c r="C4" s="96" t="s">
        <v>2927</v>
      </c>
      <c r="D4" s="96" t="s">
        <v>2928</v>
      </c>
      <c r="E4" s="96" t="s">
        <v>2929</v>
      </c>
      <c r="F4" s="96" t="s">
        <v>2520</v>
      </c>
      <c r="G4" s="96">
        <v>2019.6</v>
      </c>
      <c r="H4" s="96" t="s">
        <v>2520</v>
      </c>
      <c r="I4" s="96">
        <v>0.85</v>
      </c>
      <c r="J4" s="96" t="s">
        <v>445</v>
      </c>
      <c r="K4" s="96">
        <v>300</v>
      </c>
      <c r="L4" s="96" t="s">
        <v>514</v>
      </c>
      <c r="M4" s="96">
        <v>8.7</v>
      </c>
      <c r="N4" s="96" t="s">
        <v>578</v>
      </c>
      <c r="O4" s="96">
        <v>685</v>
      </c>
      <c r="P4" s="96" t="s">
        <v>569</v>
      </c>
      <c r="Q4" s="96" t="s">
        <v>2930</v>
      </c>
    </row>
  </sheetData>
  <sheetProtection algorithmName="SHA-512" hashValue="rYuDr3X2eZ0Ux7nSCgP9CQDniDFcTPOfEHFrLcWSFGQuWoxNTwDhs3kyboyyam/oh4wmFpPY11EsEdYAbb0XUw==" saltValue="agw78tqUJMtFaACVSbnkOQ==" spinCount="100000" sheet="1" formatCells="0" formatColumns="0" formatRows="0" objects="1" scenarios="1"/>
  <mergeCells count="8">
    <mergeCell ref="I1:J1"/>
    <mergeCell ref="K1:L1"/>
    <mergeCell ref="M1:N1"/>
    <mergeCell ref="O1:P1"/>
    <mergeCell ref="I2:J2"/>
    <mergeCell ref="K2:L2"/>
    <mergeCell ref="M2:N2"/>
    <mergeCell ref="O2:P2"/>
  </mergeCells>
  <conditionalFormatting sqref="B3">
    <cfRule type="duplicateValues" dxfId="0" priority="12"/>
  </conditionalFormatting>
  <conditionalFormatting sqref="D3">
    <cfRule type="duplicateValues" dxfId="0" priority="10"/>
  </conditionalFormatting>
  <conditionalFormatting sqref="E3">
    <cfRule type="duplicateValues" dxfId="0" priority="7"/>
  </conditionalFormatting>
  <conditionalFormatting sqref="G2:H2 Q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4">
    <dataValidation type="list" allowBlank="1" showInputMessage="1" showErrorMessage="1" sqref="J4:J100000 J100001:J1048576">
      <formula1>"Pa(A),Pa(G),kPa(A),kPa(G),MPa(A),MPa(G),psi,atm,bar(A),bar(G),mmH2O,mmHg"</formula1>
    </dataValidation>
    <dataValidation type="list" allowBlank="1" showInputMessage="1" showErrorMessage="1" sqref="L4:L100000 L100001:L1048576">
      <formula1>"m³,cm³,mL,L,in³,ft³"</formula1>
    </dataValidation>
    <dataValidation type="list" allowBlank="1" showInputMessage="1" showErrorMessage="1" sqref="N4:N100000 N100001:N1048576">
      <formula1>"kg,mg,g,t"</formula1>
    </dataValidation>
    <dataValidation type="list" allowBlank="1" showInputMessage="1" showErrorMessage="1" sqref="P4:P100000 P100001:P1048576">
      <formula1>"kg/s,kg/min,kg/h,t/h,万吨/年,m³/s,m³/min,m³/h,L/s,L/min,L/h"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AP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2.7333333333333" style="174" customWidth="1"/>
    <col min="3" max="3" width="20.4666666666667" style="174" customWidth="1"/>
    <col min="4" max="4" width="22.7333333333333" style="174" customWidth="1"/>
    <col min="5" max="5" width="17.2666666666667" style="174" customWidth="1"/>
    <col min="6" max="6" width="19.4" style="174" customWidth="1"/>
    <col min="7" max="7" width="35" style="174" customWidth="1"/>
    <col min="8" max="8" width="20.4666666666667" style="174" customWidth="1"/>
    <col min="9" max="9" width="21.6" style="174" customWidth="1"/>
    <col min="10" max="10" width="27.2666666666667" style="174" customWidth="1"/>
    <col min="11" max="11" width="22.7333333333333" style="174" customWidth="1"/>
    <col min="12" max="12" width="23.8666666666667" style="174" customWidth="1"/>
    <col min="13" max="13" width="39.4" style="174" customWidth="1"/>
    <col min="14" max="14" width="47.1333333333333" style="174" customWidth="1"/>
    <col min="15" max="15" width="58.2666666666667" style="174" customWidth="1"/>
    <col min="16" max="16" width="45" style="174" customWidth="1"/>
    <col min="17" max="17" width="56" style="174" customWidth="1"/>
    <col min="18" max="18" width="21.6" style="174" customWidth="1"/>
    <col min="19" max="20" width="11.1333333333333" style="174" customWidth="1"/>
    <col min="21" max="21" width="33.8666666666667" style="174" customWidth="1"/>
    <col min="22" max="22" width="28.2666666666667" style="174" customWidth="1"/>
    <col min="23" max="23" width="30.4666666666667" style="174" customWidth="1"/>
    <col min="24" max="24" width="36.1333333333333" style="174" customWidth="1"/>
    <col min="25" max="25" width="30.4666666666667" style="174" customWidth="1"/>
    <col min="26" max="27" width="10.6" style="174" customWidth="1"/>
    <col min="28" max="28" width="19.4" style="174" customWidth="1"/>
    <col min="29" max="29" width="27.2666666666667" style="174" customWidth="1"/>
    <col min="30" max="30" width="21.6" style="174" customWidth="1"/>
    <col min="31" max="31" width="23.8666666666667" style="174" customWidth="1"/>
    <col min="32" max="37" width="10.6" style="174" customWidth="1"/>
    <col min="38" max="39" width="15" style="174" customWidth="1"/>
    <col min="40" max="41" width="10.6" style="174" customWidth="1"/>
    <col min="42" max="42" width="19" style="174" customWidth="1"/>
    <col min="43" max="16384" width="9" style="174"/>
  </cols>
  <sheetData>
    <row r="1" s="144" customFormat="1" customHeight="1" spans="1:42">
      <c r="A1" s="7"/>
      <c r="B1" s="179"/>
      <c r="C1" s="43" t="s">
        <v>774</v>
      </c>
      <c r="D1" s="66" t="s">
        <v>961</v>
      </c>
      <c r="E1" s="80" t="s">
        <v>764</v>
      </c>
      <c r="F1" s="9" t="s">
        <v>1269</v>
      </c>
      <c r="G1" s="9" t="s">
        <v>1286</v>
      </c>
      <c r="H1" s="11" t="s">
        <v>1306</v>
      </c>
      <c r="I1" s="11" t="s">
        <v>1308</v>
      </c>
      <c r="J1" s="9" t="s">
        <v>1318</v>
      </c>
      <c r="K1" s="11" t="s">
        <v>1310</v>
      </c>
      <c r="L1" s="11" t="s">
        <v>1312</v>
      </c>
      <c r="M1" s="9" t="s">
        <v>1296</v>
      </c>
      <c r="N1" s="9" t="s">
        <v>1443</v>
      </c>
      <c r="O1" s="9" t="s">
        <v>1494</v>
      </c>
      <c r="P1" s="9" t="s">
        <v>1510</v>
      </c>
      <c r="Q1" s="9" t="s">
        <v>1512</v>
      </c>
      <c r="R1" s="11" t="s">
        <v>1490</v>
      </c>
      <c r="S1" s="11" t="s">
        <v>1372</v>
      </c>
      <c r="T1" s="11"/>
      <c r="U1" s="9" t="s">
        <v>1324</v>
      </c>
      <c r="V1" s="9" t="s">
        <v>1326</v>
      </c>
      <c r="W1" s="9" t="s">
        <v>1328</v>
      </c>
      <c r="X1" s="9" t="s">
        <v>1330</v>
      </c>
      <c r="Y1" s="9" t="s">
        <v>1332</v>
      </c>
      <c r="Z1" s="9" t="s">
        <v>1259</v>
      </c>
      <c r="AA1" s="9"/>
      <c r="AB1" s="9" t="s">
        <v>811</v>
      </c>
      <c r="AC1" s="17" t="s">
        <v>813</v>
      </c>
      <c r="AD1" s="17" t="s">
        <v>817</v>
      </c>
      <c r="AE1" s="9" t="s">
        <v>1374</v>
      </c>
      <c r="AF1" s="9" t="s">
        <v>1166</v>
      </c>
      <c r="AG1" s="9"/>
      <c r="AH1" s="9" t="s">
        <v>1514</v>
      </c>
      <c r="AI1" s="9"/>
      <c r="AJ1" s="9" t="s">
        <v>1165</v>
      </c>
      <c r="AK1" s="9"/>
      <c r="AL1" s="9" t="s">
        <v>1515</v>
      </c>
      <c r="AM1" s="9"/>
      <c r="AN1" s="9" t="s">
        <v>1517</v>
      </c>
      <c r="AO1" s="9"/>
      <c r="AP1" s="18" t="s">
        <v>827</v>
      </c>
    </row>
    <row r="2" s="145" customFormat="1" customHeight="1" spans="1:42">
      <c r="A2" s="12"/>
      <c r="B2" s="180" t="s">
        <v>2287</v>
      </c>
      <c r="C2" s="161" t="s">
        <v>2385</v>
      </c>
      <c r="D2" s="180" t="s">
        <v>2907</v>
      </c>
      <c r="E2" s="180" t="s">
        <v>2289</v>
      </c>
      <c r="F2" s="181" t="s">
        <v>2931</v>
      </c>
      <c r="G2" s="182" t="s">
        <v>2778</v>
      </c>
      <c r="H2" s="163" t="s">
        <v>2788</v>
      </c>
      <c r="I2" s="163" t="s">
        <v>2789</v>
      </c>
      <c r="J2" s="163" t="s">
        <v>2794</v>
      </c>
      <c r="K2" s="163" t="s">
        <v>2790</v>
      </c>
      <c r="L2" s="163" t="s">
        <v>2791</v>
      </c>
      <c r="M2" s="163" t="s">
        <v>2783</v>
      </c>
      <c r="N2" s="163" t="s">
        <v>2877</v>
      </c>
      <c r="O2" s="163" t="s">
        <v>2917</v>
      </c>
      <c r="P2" s="163" t="s">
        <v>2932</v>
      </c>
      <c r="Q2" s="163" t="s">
        <v>2933</v>
      </c>
      <c r="R2" s="163" t="s">
        <v>2914</v>
      </c>
      <c r="S2" s="181" t="s">
        <v>2934</v>
      </c>
      <c r="T2" s="181"/>
      <c r="U2" s="163" t="s">
        <v>2797</v>
      </c>
      <c r="V2" s="163" t="s">
        <v>2798</v>
      </c>
      <c r="W2" s="163" t="s">
        <v>2799</v>
      </c>
      <c r="X2" s="163" t="s">
        <v>2800</v>
      </c>
      <c r="Y2" s="163" t="s">
        <v>2801</v>
      </c>
      <c r="Z2" s="181" t="s">
        <v>2935</v>
      </c>
      <c r="AA2" s="181"/>
      <c r="AB2" s="153" t="s">
        <v>2402</v>
      </c>
      <c r="AC2" s="153" t="s">
        <v>2404</v>
      </c>
      <c r="AD2" s="153" t="s">
        <v>2406</v>
      </c>
      <c r="AE2" s="181" t="s">
        <v>2919</v>
      </c>
      <c r="AF2" s="181" t="s">
        <v>2936</v>
      </c>
      <c r="AG2" s="181"/>
      <c r="AH2" s="181" t="s">
        <v>2937</v>
      </c>
      <c r="AI2" s="181"/>
      <c r="AJ2" s="182" t="s">
        <v>2649</v>
      </c>
      <c r="AK2" s="182"/>
      <c r="AL2" s="182" t="s">
        <v>2938</v>
      </c>
      <c r="AM2" s="182"/>
      <c r="AN2" s="182" t="s">
        <v>2939</v>
      </c>
      <c r="AO2" s="182"/>
      <c r="AP2" s="168" t="s">
        <v>2413</v>
      </c>
    </row>
    <row r="3" s="145" customFormat="1" customHeight="1" spans="1:42">
      <c r="A3" s="23" t="s">
        <v>2321</v>
      </c>
      <c r="B3" s="183" t="s">
        <v>763</v>
      </c>
      <c r="C3" s="161" t="s">
        <v>763</v>
      </c>
      <c r="D3" s="183" t="s">
        <v>763</v>
      </c>
      <c r="E3" s="183" t="s">
        <v>763</v>
      </c>
      <c r="F3" s="182" t="s">
        <v>763</v>
      </c>
      <c r="G3" s="182" t="s">
        <v>763</v>
      </c>
      <c r="H3" s="163" t="s">
        <v>763</v>
      </c>
      <c r="I3" s="163" t="s">
        <v>763</v>
      </c>
      <c r="J3" s="163" t="s">
        <v>763</v>
      </c>
      <c r="K3" s="163" t="s">
        <v>763</v>
      </c>
      <c r="L3" s="163" t="s">
        <v>763</v>
      </c>
      <c r="M3" s="163" t="s">
        <v>763</v>
      </c>
      <c r="N3" s="163" t="s">
        <v>763</v>
      </c>
      <c r="O3" s="163" t="s">
        <v>763</v>
      </c>
      <c r="P3" s="163" t="s">
        <v>763</v>
      </c>
      <c r="Q3" s="163" t="s">
        <v>763</v>
      </c>
      <c r="R3" s="163" t="s">
        <v>763</v>
      </c>
      <c r="S3" s="181" t="s">
        <v>778</v>
      </c>
      <c r="T3" s="181" t="s">
        <v>1520</v>
      </c>
      <c r="U3" s="167" t="s">
        <v>763</v>
      </c>
      <c r="V3" s="167" t="s">
        <v>763</v>
      </c>
      <c r="W3" s="167" t="s">
        <v>763</v>
      </c>
      <c r="X3" s="167" t="s">
        <v>763</v>
      </c>
      <c r="Y3" s="167" t="s">
        <v>763</v>
      </c>
      <c r="Z3" s="181" t="s">
        <v>778</v>
      </c>
      <c r="AA3" s="181" t="s">
        <v>1520</v>
      </c>
      <c r="AB3" s="153" t="s">
        <v>763</v>
      </c>
      <c r="AC3" s="153" t="s">
        <v>763</v>
      </c>
      <c r="AD3" s="153" t="s">
        <v>763</v>
      </c>
      <c r="AE3" s="181" t="s">
        <v>763</v>
      </c>
      <c r="AF3" s="181" t="s">
        <v>778</v>
      </c>
      <c r="AG3" s="181" t="s">
        <v>1520</v>
      </c>
      <c r="AH3" s="181" t="s">
        <v>778</v>
      </c>
      <c r="AI3" s="181" t="s">
        <v>1520</v>
      </c>
      <c r="AJ3" s="181" t="s">
        <v>778</v>
      </c>
      <c r="AK3" s="181" t="s">
        <v>1520</v>
      </c>
      <c r="AL3" s="182" t="s">
        <v>778</v>
      </c>
      <c r="AM3" s="182" t="s">
        <v>1520</v>
      </c>
      <c r="AN3" s="182" t="s">
        <v>778</v>
      </c>
      <c r="AO3" s="182" t="s">
        <v>1520</v>
      </c>
      <c r="AP3" s="168" t="s">
        <v>763</v>
      </c>
    </row>
    <row r="4" s="96" customFormat="1" customHeight="1" spans="1:42">
      <c r="A4" s="25" t="s">
        <v>2414</v>
      </c>
      <c r="B4" s="96" t="s">
        <v>2940</v>
      </c>
      <c r="C4" s="96" t="s">
        <v>2927</v>
      </c>
      <c r="D4" s="96" t="s">
        <v>2941</v>
      </c>
      <c r="E4" s="96" t="s">
        <v>2942</v>
      </c>
      <c r="F4" s="96" t="s">
        <v>2943</v>
      </c>
      <c r="G4" s="96" t="s">
        <v>2944</v>
      </c>
      <c r="H4" s="96" t="s">
        <v>2945</v>
      </c>
      <c r="I4" s="86" t="s">
        <v>2334</v>
      </c>
      <c r="J4" s="96" t="s">
        <v>2946</v>
      </c>
      <c r="K4" s="96" t="s">
        <v>2947</v>
      </c>
      <c r="L4" s="86" t="s">
        <v>2334</v>
      </c>
      <c r="M4" s="96" t="s">
        <v>2856</v>
      </c>
      <c r="N4" s="96" t="s">
        <v>2948</v>
      </c>
      <c r="O4" s="96" t="s">
        <v>2949</v>
      </c>
      <c r="P4" s="96" t="s">
        <v>2950</v>
      </c>
      <c r="Q4" s="96" t="s">
        <v>2950</v>
      </c>
      <c r="R4" s="96" t="s">
        <v>2951</v>
      </c>
      <c r="S4" s="96">
        <v>2450</v>
      </c>
      <c r="T4" s="96" t="s">
        <v>569</v>
      </c>
      <c r="U4" s="86" t="s">
        <v>2334</v>
      </c>
      <c r="V4" s="86" t="s">
        <v>2334</v>
      </c>
      <c r="W4" s="86" t="s">
        <v>2334</v>
      </c>
      <c r="X4" s="86" t="s">
        <v>2334</v>
      </c>
      <c r="Y4" s="96" t="s">
        <v>2952</v>
      </c>
      <c r="Z4" s="96">
        <v>450</v>
      </c>
      <c r="AA4" s="96" t="s">
        <v>539</v>
      </c>
      <c r="AB4" s="96" t="s">
        <v>2953</v>
      </c>
      <c r="AC4" s="96">
        <v>20190110</v>
      </c>
      <c r="AD4" s="96" t="s">
        <v>2954</v>
      </c>
      <c r="AE4" s="96">
        <v>0.5</v>
      </c>
      <c r="AF4" s="96">
        <v>450</v>
      </c>
      <c r="AG4" s="96" t="s">
        <v>539</v>
      </c>
      <c r="AH4" s="96">
        <v>1485</v>
      </c>
      <c r="AI4" s="96" t="s">
        <v>559</v>
      </c>
      <c r="AJ4" s="96">
        <v>16260</v>
      </c>
      <c r="AK4" s="96" t="s">
        <v>445</v>
      </c>
      <c r="AL4" s="96">
        <v>7600</v>
      </c>
      <c r="AM4" s="96" t="s">
        <v>602</v>
      </c>
      <c r="AN4" s="96" t="s">
        <v>2348</v>
      </c>
      <c r="AO4" s="96" t="s">
        <v>387</v>
      </c>
      <c r="AP4" s="96" t="s">
        <v>2930</v>
      </c>
    </row>
  </sheetData>
  <sheetProtection algorithmName="SHA-512" hashValue="Ksx377QGGb8eXtgzKP5+pysSx8NNobuaRVfGIaV+7qSP6l0jxw9DcqZl7Vr1fEGf+AdBKGqu4Snc8t+O//0WjQ==" saltValue="7bA6wfL3sCXt075McEEuuQ==" spinCount="100000" sheet="1" formatCells="0" formatColumns="0" formatRows="0" objects="1" scenarios="1"/>
  <mergeCells count="14">
    <mergeCell ref="S1:T1"/>
    <mergeCell ref="Z1:AA1"/>
    <mergeCell ref="AF1:AG1"/>
    <mergeCell ref="AH1:AI1"/>
    <mergeCell ref="AJ1:AK1"/>
    <mergeCell ref="AL1:AM1"/>
    <mergeCell ref="AN1:AO1"/>
    <mergeCell ref="S2:T2"/>
    <mergeCell ref="Z2:AA2"/>
    <mergeCell ref="AF2:AG2"/>
    <mergeCell ref="AH2:AI2"/>
    <mergeCell ref="AJ2:AK2"/>
    <mergeCell ref="AL2:AM2"/>
    <mergeCell ref="AN2:AO2"/>
  </mergeCells>
  <conditionalFormatting sqref="AC2:AD2 AP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7">
    <dataValidation type="list" allowBlank="1" showInputMessage="1" showErrorMessage="1" sqref="T4:T100000">
      <formula1>"kg,mg,g,t"</formula1>
    </dataValidation>
    <dataValidation type="list" allowBlank="1" showInputMessage="1" showErrorMessage="1" sqref="T100001:T1048576">
      <formula1>'表1-3资产属性计量单位目录'!$E$59:$E$62</formula1>
    </dataValidation>
    <dataValidation type="list" allowBlank="1" showInputMessage="1" showErrorMessage="1" sqref="AA4:AA100000 AA100001:AA1048576 AG4:AG100000 AG100001:AG1048576">
      <formula1>"W,kW,MW,VA,kVA,MVA,kW·h"</formula1>
    </dataValidation>
    <dataValidation type="list" allowBlank="1" showInputMessage="1" showErrorMessage="1" sqref="AI4:AI100000 AI100001:AI1048576">
      <formula1>"r/min"</formula1>
    </dataValidation>
    <dataValidation type="list" allowBlank="1" showInputMessage="1" showErrorMessage="1" sqref="AK4:AK100000 AK100001:AK1048576">
      <formula1>"Pa(A),Pa(G),kPa(A),kPa(G),MPa(A),MPa(G),psi,atm,bar(A),bar(G),mmH2O,mmHg"</formula1>
    </dataValidation>
    <dataValidation type="list" allowBlank="1" showInputMessage="1" showErrorMessage="1" sqref="AM4:AM100000 AM100001:AM1048576">
      <formula1>"kg/s,kg/min,kg/h,t/h,万吨/年,m³/s,m³/min,m³/h,L/s,L/min,L/h"</formula1>
    </dataValidation>
    <dataValidation type="list" allowBlank="1" showInputMessage="1" showErrorMessage="1" sqref="AO4:AO100000 AO100001:AO1048576">
      <formula1>"m²,mm²,cm²,km²,ft²,in²"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AR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1.6" style="174" customWidth="1"/>
    <col min="3" max="3" width="15" style="174" customWidth="1"/>
    <col min="4" max="5" width="19.4" style="174" customWidth="1"/>
    <col min="6" max="6" width="17.2666666666667" style="174" customWidth="1"/>
    <col min="7" max="7" width="35" style="174" customWidth="1"/>
    <col min="8" max="8" width="27.2666666666667" style="174" customWidth="1"/>
    <col min="9" max="9" width="39.4" style="174" customWidth="1"/>
    <col min="10" max="10" width="47.1333333333333" style="174" customWidth="1"/>
    <col min="11" max="11" width="58.2666666666667" style="174" customWidth="1"/>
    <col min="12" max="12" width="45" style="174" customWidth="1"/>
    <col min="13" max="13" width="56" style="174" customWidth="1"/>
    <col min="14" max="14" width="20.4666666666667" style="174" customWidth="1"/>
    <col min="15" max="15" width="21.6" style="174" customWidth="1"/>
    <col min="16" max="16" width="22.7333333333333" style="174" customWidth="1"/>
    <col min="17" max="17" width="23.8666666666667" style="174" customWidth="1"/>
    <col min="18" max="18" width="21.6" style="174" customWidth="1"/>
    <col min="19" max="20" width="10.6" style="174" customWidth="1"/>
    <col min="21" max="21" width="33.8666666666667" style="174" customWidth="1"/>
    <col min="22" max="22" width="28.2666666666667" style="174" customWidth="1"/>
    <col min="23" max="23" width="30.4666666666667" style="174" customWidth="1"/>
    <col min="24" max="24" width="36.1333333333333" style="174" customWidth="1"/>
    <col min="25" max="25" width="30.4666666666667" style="174" customWidth="1"/>
    <col min="26" max="27" width="8.6" style="174" customWidth="1"/>
    <col min="28" max="28" width="19.4" style="174" customWidth="1"/>
    <col min="29" max="29" width="27.2666666666667" style="174" customWidth="1"/>
    <col min="30" max="30" width="21.6" style="174" customWidth="1"/>
    <col min="31" max="31" width="23.8666666666667" style="174" customWidth="1"/>
    <col min="32" max="33" width="11.1333333333333" style="174" customWidth="1"/>
    <col min="34" max="37" width="8.6" style="174" customWidth="1"/>
    <col min="38" max="43" width="13.6" style="174" customWidth="1"/>
    <col min="44" max="44" width="23" style="174" customWidth="1"/>
    <col min="45" max="16384" width="9" style="174"/>
  </cols>
  <sheetData>
    <row r="1" s="144" customFormat="1" customHeight="1" spans="1:44">
      <c r="A1" s="7"/>
      <c r="B1" s="179"/>
      <c r="C1" s="43" t="s">
        <v>774</v>
      </c>
      <c r="D1" s="11" t="s">
        <v>961</v>
      </c>
      <c r="E1" s="9" t="s">
        <v>1269</v>
      </c>
      <c r="F1" s="17" t="s">
        <v>764</v>
      </c>
      <c r="G1" s="9" t="s">
        <v>1286</v>
      </c>
      <c r="H1" s="9" t="s">
        <v>1318</v>
      </c>
      <c r="I1" s="9" t="s">
        <v>1296</v>
      </c>
      <c r="J1" s="9" t="s">
        <v>1443</v>
      </c>
      <c r="K1" s="9" t="s">
        <v>1494</v>
      </c>
      <c r="L1" s="9" t="s">
        <v>1510</v>
      </c>
      <c r="M1" s="9" t="s">
        <v>1512</v>
      </c>
      <c r="N1" s="11" t="s">
        <v>1306</v>
      </c>
      <c r="O1" s="11" t="s">
        <v>1308</v>
      </c>
      <c r="P1" s="11" t="s">
        <v>1310</v>
      </c>
      <c r="Q1" s="11" t="s">
        <v>1312</v>
      </c>
      <c r="R1" s="11" t="s">
        <v>1490</v>
      </c>
      <c r="S1" s="11" t="s">
        <v>1372</v>
      </c>
      <c r="T1" s="11"/>
      <c r="U1" s="9" t="s">
        <v>1324</v>
      </c>
      <c r="V1" s="9" t="s">
        <v>1326</v>
      </c>
      <c r="W1" s="9" t="s">
        <v>1328</v>
      </c>
      <c r="X1" s="9" t="s">
        <v>1330</v>
      </c>
      <c r="Y1" s="9" t="s">
        <v>1332</v>
      </c>
      <c r="Z1" s="9" t="s">
        <v>1259</v>
      </c>
      <c r="AA1" s="9"/>
      <c r="AB1" s="9" t="s">
        <v>811</v>
      </c>
      <c r="AC1" s="17" t="s">
        <v>813</v>
      </c>
      <c r="AD1" s="17" t="s">
        <v>817</v>
      </c>
      <c r="AE1" s="9" t="s">
        <v>1374</v>
      </c>
      <c r="AF1" s="9" t="s">
        <v>1166</v>
      </c>
      <c r="AG1" s="9"/>
      <c r="AH1" s="9" t="s">
        <v>1514</v>
      </c>
      <c r="AI1" s="9"/>
      <c r="AJ1" s="9" t="s">
        <v>1165</v>
      </c>
      <c r="AK1" s="9"/>
      <c r="AL1" s="9" t="s">
        <v>1515</v>
      </c>
      <c r="AM1" s="9"/>
      <c r="AN1" s="9" t="s">
        <v>1517</v>
      </c>
      <c r="AO1" s="9"/>
      <c r="AP1" s="9" t="s">
        <v>1521</v>
      </c>
      <c r="AQ1" s="9"/>
      <c r="AR1" s="18" t="s">
        <v>827</v>
      </c>
    </row>
    <row r="2" s="145" customFormat="1" customHeight="1" spans="1:44">
      <c r="A2" s="12"/>
      <c r="B2" s="180" t="s">
        <v>2287</v>
      </c>
      <c r="C2" s="161" t="s">
        <v>2385</v>
      </c>
      <c r="D2" s="181" t="s">
        <v>2907</v>
      </c>
      <c r="E2" s="181" t="s">
        <v>2931</v>
      </c>
      <c r="F2" s="181" t="s">
        <v>2289</v>
      </c>
      <c r="G2" s="182" t="s">
        <v>2778</v>
      </c>
      <c r="H2" s="163" t="s">
        <v>2794</v>
      </c>
      <c r="I2" s="163" t="s">
        <v>2783</v>
      </c>
      <c r="J2" s="163" t="s">
        <v>2877</v>
      </c>
      <c r="K2" s="163" t="s">
        <v>2917</v>
      </c>
      <c r="L2" s="163" t="s">
        <v>2932</v>
      </c>
      <c r="M2" s="163" t="s">
        <v>2933</v>
      </c>
      <c r="N2" s="163" t="s">
        <v>2788</v>
      </c>
      <c r="O2" s="163" t="s">
        <v>2789</v>
      </c>
      <c r="P2" s="163" t="s">
        <v>2790</v>
      </c>
      <c r="Q2" s="163" t="s">
        <v>2791</v>
      </c>
      <c r="R2" s="163" t="s">
        <v>2914</v>
      </c>
      <c r="S2" s="181" t="s">
        <v>2934</v>
      </c>
      <c r="T2" s="181"/>
      <c r="U2" s="172" t="s">
        <v>2955</v>
      </c>
      <c r="V2" s="163" t="s">
        <v>2798</v>
      </c>
      <c r="W2" s="163" t="s">
        <v>2799</v>
      </c>
      <c r="X2" s="172" t="s">
        <v>2956</v>
      </c>
      <c r="Y2" s="163" t="s">
        <v>2801</v>
      </c>
      <c r="Z2" s="181" t="s">
        <v>2935</v>
      </c>
      <c r="AA2" s="181"/>
      <c r="AB2" s="153" t="s">
        <v>2402</v>
      </c>
      <c r="AC2" s="153" t="s">
        <v>2404</v>
      </c>
      <c r="AD2" s="153" t="s">
        <v>2406</v>
      </c>
      <c r="AE2" s="181" t="s">
        <v>2919</v>
      </c>
      <c r="AF2" s="181" t="s">
        <v>2936</v>
      </c>
      <c r="AG2" s="181"/>
      <c r="AH2" s="181" t="s">
        <v>2937</v>
      </c>
      <c r="AI2" s="181"/>
      <c r="AJ2" s="182" t="s">
        <v>2649</v>
      </c>
      <c r="AK2" s="182"/>
      <c r="AL2" s="182" t="s">
        <v>2938</v>
      </c>
      <c r="AM2" s="182"/>
      <c r="AN2" s="182" t="s">
        <v>2939</v>
      </c>
      <c r="AO2" s="182"/>
      <c r="AP2" s="181" t="s">
        <v>2957</v>
      </c>
      <c r="AQ2" s="181"/>
      <c r="AR2" s="168" t="s">
        <v>2413</v>
      </c>
    </row>
    <row r="3" s="145" customFormat="1" customHeight="1" spans="1:44">
      <c r="A3" s="23" t="s">
        <v>2321</v>
      </c>
      <c r="B3" s="183" t="s">
        <v>763</v>
      </c>
      <c r="C3" s="161" t="s">
        <v>763</v>
      </c>
      <c r="D3" s="182" t="s">
        <v>763</v>
      </c>
      <c r="E3" s="182" t="s">
        <v>763</v>
      </c>
      <c r="F3" s="182" t="s">
        <v>763</v>
      </c>
      <c r="G3" s="182" t="s">
        <v>763</v>
      </c>
      <c r="H3" s="163" t="s">
        <v>763</v>
      </c>
      <c r="I3" s="163" t="s">
        <v>763</v>
      </c>
      <c r="J3" s="163" t="s">
        <v>763</v>
      </c>
      <c r="K3" s="163" t="s">
        <v>763</v>
      </c>
      <c r="L3" s="163" t="s">
        <v>763</v>
      </c>
      <c r="M3" s="163" t="s">
        <v>763</v>
      </c>
      <c r="N3" s="163" t="s">
        <v>763</v>
      </c>
      <c r="O3" s="163" t="s">
        <v>763</v>
      </c>
      <c r="P3" s="163" t="s">
        <v>763</v>
      </c>
      <c r="Q3" s="163" t="s">
        <v>763</v>
      </c>
      <c r="R3" s="163" t="s">
        <v>763</v>
      </c>
      <c r="S3" s="181" t="s">
        <v>778</v>
      </c>
      <c r="T3" s="181" t="s">
        <v>1520</v>
      </c>
      <c r="U3" s="167" t="s">
        <v>763</v>
      </c>
      <c r="V3" s="167" t="s">
        <v>763</v>
      </c>
      <c r="W3" s="167" t="s">
        <v>763</v>
      </c>
      <c r="X3" s="167" t="s">
        <v>763</v>
      </c>
      <c r="Y3" s="167" t="s">
        <v>763</v>
      </c>
      <c r="Z3" s="181" t="s">
        <v>778</v>
      </c>
      <c r="AA3" s="181" t="s">
        <v>1520</v>
      </c>
      <c r="AB3" s="153" t="s">
        <v>763</v>
      </c>
      <c r="AC3" s="153" t="s">
        <v>763</v>
      </c>
      <c r="AD3" s="153" t="s">
        <v>763</v>
      </c>
      <c r="AE3" s="181" t="s">
        <v>763</v>
      </c>
      <c r="AF3" s="181" t="s">
        <v>778</v>
      </c>
      <c r="AG3" s="181" t="s">
        <v>1520</v>
      </c>
      <c r="AH3" s="181" t="s">
        <v>778</v>
      </c>
      <c r="AI3" s="181" t="s">
        <v>1520</v>
      </c>
      <c r="AJ3" s="181" t="s">
        <v>778</v>
      </c>
      <c r="AK3" s="181" t="s">
        <v>1520</v>
      </c>
      <c r="AL3" s="182" t="s">
        <v>778</v>
      </c>
      <c r="AM3" s="182" t="s">
        <v>1520</v>
      </c>
      <c r="AN3" s="182" t="s">
        <v>778</v>
      </c>
      <c r="AO3" s="182" t="s">
        <v>1520</v>
      </c>
      <c r="AP3" s="181" t="s">
        <v>778</v>
      </c>
      <c r="AQ3" s="181" t="s">
        <v>1520</v>
      </c>
      <c r="AR3" s="168" t="s">
        <v>763</v>
      </c>
    </row>
    <row r="4" s="96" customFormat="1" customHeight="1" spans="1:44">
      <c r="A4" s="25" t="s">
        <v>2414</v>
      </c>
      <c r="B4" s="96" t="s">
        <v>2921</v>
      </c>
      <c r="C4" s="96" t="s">
        <v>2520</v>
      </c>
      <c r="D4" s="96" t="s">
        <v>2520</v>
      </c>
      <c r="E4" s="96" t="s">
        <v>2520</v>
      </c>
      <c r="F4" s="96" t="s">
        <v>2520</v>
      </c>
      <c r="G4" s="96" t="s">
        <v>2520</v>
      </c>
      <c r="H4" s="96" t="s">
        <v>2520</v>
      </c>
      <c r="I4" s="96" t="s">
        <v>2520</v>
      </c>
      <c r="J4" s="96" t="s">
        <v>2520</v>
      </c>
      <c r="K4" s="96" t="s">
        <v>2520</v>
      </c>
      <c r="L4" s="96" t="s">
        <v>2520</v>
      </c>
      <c r="M4" s="96" t="s">
        <v>2520</v>
      </c>
      <c r="N4" s="96" t="s">
        <v>2520</v>
      </c>
      <c r="O4" s="96" t="s">
        <v>2520</v>
      </c>
      <c r="P4" s="96" t="s">
        <v>2520</v>
      </c>
      <c r="Q4" s="96" t="s">
        <v>2520</v>
      </c>
      <c r="R4" s="96" t="s">
        <v>2520</v>
      </c>
      <c r="S4" s="96" t="s">
        <v>2520</v>
      </c>
      <c r="T4" s="96" t="s">
        <v>569</v>
      </c>
      <c r="U4" s="96" t="s">
        <v>2520</v>
      </c>
      <c r="V4" s="96" t="s">
        <v>2520</v>
      </c>
      <c r="W4" s="96" t="s">
        <v>2520</v>
      </c>
      <c r="X4" s="96" t="s">
        <v>2520</v>
      </c>
      <c r="Y4" s="96" t="s">
        <v>2520</v>
      </c>
      <c r="Z4" s="96" t="s">
        <v>2348</v>
      </c>
      <c r="AA4" s="96" t="s">
        <v>554</v>
      </c>
      <c r="AB4" s="96" t="s">
        <v>2958</v>
      </c>
      <c r="AC4" s="96">
        <v>20200220</v>
      </c>
      <c r="AD4" s="96" t="s">
        <v>2958</v>
      </c>
      <c r="AE4" s="96">
        <v>1</v>
      </c>
      <c r="AF4" s="96">
        <v>2</v>
      </c>
      <c r="AG4" s="96" t="s">
        <v>554</v>
      </c>
      <c r="AH4" s="96">
        <v>2</v>
      </c>
      <c r="AI4" s="96" t="s">
        <v>559</v>
      </c>
      <c r="AJ4" s="96">
        <v>2</v>
      </c>
      <c r="AK4" s="96" t="s">
        <v>445</v>
      </c>
      <c r="AL4" s="184">
        <v>1000</v>
      </c>
      <c r="AM4" s="184" t="s">
        <v>602</v>
      </c>
      <c r="AN4" s="184">
        <v>2000</v>
      </c>
      <c r="AO4" s="184" t="s">
        <v>381</v>
      </c>
      <c r="AP4" s="96" t="s">
        <v>2520</v>
      </c>
      <c r="AQ4" s="96" t="s">
        <v>2521</v>
      </c>
      <c r="AR4" s="96" t="s">
        <v>2520</v>
      </c>
    </row>
  </sheetData>
  <sheetProtection algorithmName="SHA-512" hashValue="WgYE+qIQDgmG35LSccpU2l4uZFjR26tnmEEbajcUjUqkmexv9M4s8XbYLtAYEFRWxph3S4KuCwfKRd3OthXwGw==" saltValue="iTyjG9pWMUpH8F+JcFvExQ==" spinCount="100000" sheet="1" formatCells="0" formatColumns="0" formatRows="0" objects="1" scenarios="1"/>
  <mergeCells count="16">
    <mergeCell ref="S1:T1"/>
    <mergeCell ref="Z1:AA1"/>
    <mergeCell ref="AF1:AG1"/>
    <mergeCell ref="AH1:AI1"/>
    <mergeCell ref="AJ1:AK1"/>
    <mergeCell ref="AL1:AM1"/>
    <mergeCell ref="AN1:AO1"/>
    <mergeCell ref="AP1:AQ1"/>
    <mergeCell ref="S2:T2"/>
    <mergeCell ref="Z2:AA2"/>
    <mergeCell ref="AF2:AG2"/>
    <mergeCell ref="AH2:AI2"/>
    <mergeCell ref="AJ2:AK2"/>
    <mergeCell ref="AL2:AM2"/>
    <mergeCell ref="AN2:AO2"/>
    <mergeCell ref="AP2:AQ2"/>
  </mergeCells>
  <conditionalFormatting sqref="AC2:AE2 AR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8">
    <dataValidation type="list" allowBlank="1" showInputMessage="1" showErrorMessage="1" sqref="T4:T100000">
      <formula1>"kg,mg,g,t"</formula1>
    </dataValidation>
    <dataValidation type="list" allowBlank="1" showInputMessage="1" showErrorMessage="1" sqref="T100001:T1048576">
      <formula1>'表1-3资产属性计量单位目录'!$E$59:$E$62</formula1>
    </dataValidation>
    <dataValidation type="list" allowBlank="1" showInputMessage="1" showErrorMessage="1" sqref="AA4:AA100000 AA100001:AA1048576 AG4:AG100000 AG100001:AG1048576">
      <formula1>"W,kW,MW,VA,kVA,MVA,kW·h"</formula1>
    </dataValidation>
    <dataValidation type="list" allowBlank="1" showInputMessage="1" showErrorMessage="1" sqref="AI4:AI100000 AI100001:AI1048576">
      <formula1>"r/min"</formula1>
    </dataValidation>
    <dataValidation type="list" allowBlank="1" showInputMessage="1" showErrorMessage="1" sqref="AK4:AK100000 AK100001:AK1048576">
      <formula1>"Pa(A),Pa(G),kPa(A),kPa(G),MPa(A),MPa(G),psi,atm,bar(A),bar(G),mmH2O,mmHg"</formula1>
    </dataValidation>
    <dataValidation type="list" allowBlank="1" showInputMessage="1" showErrorMessage="1" sqref="AM4:AM100000 AM100001:AM1048576">
      <formula1>"kg/s,kg/min,kg/h,t/h,万吨/年,m³/s,m³/min,m³/h,L/s,L/min,L/h"</formula1>
    </dataValidation>
    <dataValidation type="list" allowBlank="1" showInputMessage="1" showErrorMessage="1" sqref="AO4:AO100000 AO100001:AO1048576">
      <formula1>"m²,mm²,cm²,km²,ft²,in²"</formula1>
    </dataValidation>
    <dataValidation type="list" allowBlank="1" showInputMessage="1" showErrorMessage="1" sqref="AQ4:AQ100000 AQ100001:AQ1048576">
      <formula1>"个,台,根,层,套,把,列,副,段,极,级,相"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AP38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100"/>
    <col min="2" max="2" width="11.6" style="174" customWidth="1"/>
    <col min="3" max="3" width="15" style="174" customWidth="1"/>
    <col min="4" max="5" width="19.4" style="174" customWidth="1"/>
    <col min="6" max="6" width="17.2666666666667" style="174" customWidth="1"/>
    <col min="7" max="7" width="35" style="174" customWidth="1"/>
    <col min="8" max="8" width="27.2666666666667" style="174" customWidth="1"/>
    <col min="9" max="9" width="39.4" style="174" customWidth="1"/>
    <col min="10" max="10" width="47.1333333333333" style="174" customWidth="1"/>
    <col min="11" max="11" width="58.2666666666667" style="174" customWidth="1"/>
    <col min="12" max="12" width="45" style="174" customWidth="1"/>
    <col min="13" max="13" width="56" style="174" customWidth="1"/>
    <col min="14" max="14" width="20.4666666666667" style="174" customWidth="1"/>
    <col min="15" max="15" width="21.6" style="174" customWidth="1"/>
    <col min="16" max="16" width="22.7333333333333" style="174" customWidth="1"/>
    <col min="17" max="17" width="23.8666666666667" style="174" customWidth="1"/>
    <col min="18" max="18" width="21.6" style="174" customWidth="1"/>
    <col min="19" max="20" width="11.7333333333333" style="174" customWidth="1"/>
    <col min="21" max="21" width="33.8666666666667" style="174" customWidth="1"/>
    <col min="22" max="22" width="28.2666666666667" style="174" customWidth="1"/>
    <col min="23" max="23" width="30.4666666666667" style="174" customWidth="1"/>
    <col min="24" max="24" width="36.1333333333333" style="174" customWidth="1"/>
    <col min="25" max="25" width="30.4666666666667" style="174" customWidth="1"/>
    <col min="26" max="27" width="10.4666666666667" style="174" customWidth="1"/>
    <col min="28" max="28" width="19.4" style="174" customWidth="1"/>
    <col min="29" max="29" width="27.2666666666667" style="174" customWidth="1"/>
    <col min="30" max="30" width="21.6" style="174" customWidth="1"/>
    <col min="31" max="31" width="23.8666666666667" style="174" customWidth="1"/>
    <col min="32" max="37" width="10.6" style="174" customWidth="1"/>
    <col min="38" max="39" width="14.4666666666667" style="174" customWidth="1"/>
    <col min="40" max="41" width="10.6" style="174" customWidth="1"/>
    <col min="42" max="42" width="16.1333333333333" style="174" customWidth="1"/>
    <col min="43" max="16384" width="9" style="174"/>
  </cols>
  <sheetData>
    <row r="1" s="144" customFormat="1" customHeight="1" spans="1:42">
      <c r="A1" s="7"/>
      <c r="B1" s="179"/>
      <c r="C1" s="43" t="s">
        <v>774</v>
      </c>
      <c r="D1" s="11" t="s">
        <v>961</v>
      </c>
      <c r="E1" s="9" t="s">
        <v>1269</v>
      </c>
      <c r="F1" s="17" t="s">
        <v>764</v>
      </c>
      <c r="G1" s="9" t="s">
        <v>1286</v>
      </c>
      <c r="H1" s="9" t="s">
        <v>1318</v>
      </c>
      <c r="I1" s="9" t="s">
        <v>1296</v>
      </c>
      <c r="J1" s="9" t="s">
        <v>1443</v>
      </c>
      <c r="K1" s="9" t="s">
        <v>1494</v>
      </c>
      <c r="L1" s="9" t="s">
        <v>1510</v>
      </c>
      <c r="M1" s="9" t="s">
        <v>1512</v>
      </c>
      <c r="N1" s="11" t="s">
        <v>1306</v>
      </c>
      <c r="O1" s="11" t="s">
        <v>1308</v>
      </c>
      <c r="P1" s="11" t="s">
        <v>1310</v>
      </c>
      <c r="Q1" s="11" t="s">
        <v>1312</v>
      </c>
      <c r="R1" s="11" t="s">
        <v>1490</v>
      </c>
      <c r="S1" s="11" t="s">
        <v>1372</v>
      </c>
      <c r="T1" s="11"/>
      <c r="U1" s="9" t="s">
        <v>1324</v>
      </c>
      <c r="V1" s="9" t="s">
        <v>1326</v>
      </c>
      <c r="W1" s="9" t="s">
        <v>1328</v>
      </c>
      <c r="X1" s="9" t="s">
        <v>1330</v>
      </c>
      <c r="Y1" s="9" t="s">
        <v>1332</v>
      </c>
      <c r="Z1" s="9" t="s">
        <v>1259</v>
      </c>
      <c r="AA1" s="9"/>
      <c r="AB1" s="9" t="s">
        <v>811</v>
      </c>
      <c r="AC1" s="17" t="s">
        <v>813</v>
      </c>
      <c r="AD1" s="17" t="s">
        <v>817</v>
      </c>
      <c r="AE1" s="17" t="s">
        <v>1374</v>
      </c>
      <c r="AF1" s="9" t="s">
        <v>1166</v>
      </c>
      <c r="AG1" s="9"/>
      <c r="AH1" s="9" t="s">
        <v>1514</v>
      </c>
      <c r="AI1" s="9"/>
      <c r="AJ1" s="9" t="s">
        <v>1165</v>
      </c>
      <c r="AK1" s="9"/>
      <c r="AL1" s="9" t="s">
        <v>1515</v>
      </c>
      <c r="AM1" s="9"/>
      <c r="AN1" s="9" t="s">
        <v>1517</v>
      </c>
      <c r="AO1" s="9"/>
      <c r="AP1" s="18" t="s">
        <v>827</v>
      </c>
    </row>
    <row r="2" s="145" customFormat="1" customHeight="1" spans="1:42">
      <c r="A2" s="12"/>
      <c r="B2" s="180" t="s">
        <v>2287</v>
      </c>
      <c r="C2" s="161" t="s">
        <v>2385</v>
      </c>
      <c r="D2" s="181" t="s">
        <v>2907</v>
      </c>
      <c r="E2" s="181" t="s">
        <v>2931</v>
      </c>
      <c r="F2" s="181" t="s">
        <v>2289</v>
      </c>
      <c r="G2" s="182" t="s">
        <v>2778</v>
      </c>
      <c r="H2" s="163" t="s">
        <v>2794</v>
      </c>
      <c r="I2" s="163" t="s">
        <v>2783</v>
      </c>
      <c r="J2" s="163" t="s">
        <v>2877</v>
      </c>
      <c r="K2" s="163" t="s">
        <v>2917</v>
      </c>
      <c r="L2" s="163" t="s">
        <v>2932</v>
      </c>
      <c r="M2" s="163" t="s">
        <v>2933</v>
      </c>
      <c r="N2" s="163" t="s">
        <v>2788</v>
      </c>
      <c r="O2" s="163" t="s">
        <v>2789</v>
      </c>
      <c r="P2" s="163" t="s">
        <v>2790</v>
      </c>
      <c r="Q2" s="163" t="s">
        <v>2791</v>
      </c>
      <c r="R2" s="163" t="s">
        <v>2914</v>
      </c>
      <c r="S2" s="181" t="s">
        <v>2934</v>
      </c>
      <c r="T2" s="181"/>
      <c r="U2" s="163" t="s">
        <v>2797</v>
      </c>
      <c r="V2" s="163" t="s">
        <v>2798</v>
      </c>
      <c r="W2" s="163" t="s">
        <v>2799</v>
      </c>
      <c r="X2" s="163" t="s">
        <v>2800</v>
      </c>
      <c r="Y2" s="163" t="s">
        <v>2801</v>
      </c>
      <c r="Z2" s="181" t="s">
        <v>2935</v>
      </c>
      <c r="AA2" s="181"/>
      <c r="AB2" s="153" t="s">
        <v>2402</v>
      </c>
      <c r="AC2" s="153" t="s">
        <v>2404</v>
      </c>
      <c r="AD2" s="153" t="s">
        <v>2406</v>
      </c>
      <c r="AE2" s="181" t="s">
        <v>2919</v>
      </c>
      <c r="AF2" s="181" t="s">
        <v>2936</v>
      </c>
      <c r="AG2" s="181"/>
      <c r="AH2" s="181" t="s">
        <v>2937</v>
      </c>
      <c r="AI2" s="181"/>
      <c r="AJ2" s="182" t="s">
        <v>2649</v>
      </c>
      <c r="AK2" s="182"/>
      <c r="AL2" s="182" t="s">
        <v>2938</v>
      </c>
      <c r="AM2" s="182"/>
      <c r="AN2" s="182" t="s">
        <v>2939</v>
      </c>
      <c r="AO2" s="182"/>
      <c r="AP2" s="168" t="s">
        <v>2413</v>
      </c>
    </row>
    <row r="3" s="145" customFormat="1" customHeight="1" spans="1:42">
      <c r="A3" s="23" t="s">
        <v>2321</v>
      </c>
      <c r="B3" s="183" t="s">
        <v>763</v>
      </c>
      <c r="C3" s="161" t="s">
        <v>763</v>
      </c>
      <c r="D3" s="182" t="s">
        <v>763</v>
      </c>
      <c r="E3" s="182" t="s">
        <v>763</v>
      </c>
      <c r="F3" s="182" t="s">
        <v>763</v>
      </c>
      <c r="G3" s="182" t="s">
        <v>763</v>
      </c>
      <c r="H3" s="163" t="s">
        <v>763</v>
      </c>
      <c r="I3" s="163" t="s">
        <v>763</v>
      </c>
      <c r="J3" s="163" t="s">
        <v>763</v>
      </c>
      <c r="K3" s="163" t="s">
        <v>763</v>
      </c>
      <c r="L3" s="163" t="s">
        <v>763</v>
      </c>
      <c r="M3" s="163" t="s">
        <v>763</v>
      </c>
      <c r="N3" s="163" t="s">
        <v>763</v>
      </c>
      <c r="O3" s="163" t="s">
        <v>763</v>
      </c>
      <c r="P3" s="163" t="s">
        <v>763</v>
      </c>
      <c r="Q3" s="163" t="s">
        <v>763</v>
      </c>
      <c r="R3" s="163" t="s">
        <v>763</v>
      </c>
      <c r="S3" s="181" t="s">
        <v>763</v>
      </c>
      <c r="T3" s="181" t="s">
        <v>1520</v>
      </c>
      <c r="U3" s="167" t="s">
        <v>763</v>
      </c>
      <c r="V3" s="167" t="s">
        <v>763</v>
      </c>
      <c r="W3" s="167" t="s">
        <v>763</v>
      </c>
      <c r="X3" s="167" t="s">
        <v>763</v>
      </c>
      <c r="Y3" s="167" t="s">
        <v>763</v>
      </c>
      <c r="Z3" s="181" t="s">
        <v>778</v>
      </c>
      <c r="AA3" s="181" t="s">
        <v>1520</v>
      </c>
      <c r="AB3" s="153" t="s">
        <v>763</v>
      </c>
      <c r="AC3" s="153" t="s">
        <v>763</v>
      </c>
      <c r="AD3" s="153" t="s">
        <v>763</v>
      </c>
      <c r="AE3" s="153" t="s">
        <v>763</v>
      </c>
      <c r="AF3" s="181" t="s">
        <v>778</v>
      </c>
      <c r="AG3" s="181" t="s">
        <v>1520</v>
      </c>
      <c r="AH3" s="181" t="s">
        <v>778</v>
      </c>
      <c r="AI3" s="181" t="s">
        <v>1520</v>
      </c>
      <c r="AJ3" s="181" t="s">
        <v>778</v>
      </c>
      <c r="AK3" s="181" t="s">
        <v>1520</v>
      </c>
      <c r="AL3" s="182" t="s">
        <v>778</v>
      </c>
      <c r="AM3" s="182" t="s">
        <v>1520</v>
      </c>
      <c r="AN3" s="182" t="s">
        <v>778</v>
      </c>
      <c r="AO3" s="182" t="s">
        <v>1520</v>
      </c>
      <c r="AP3" s="168" t="s">
        <v>763</v>
      </c>
    </row>
    <row r="4" s="96" customFormat="1" customHeight="1" spans="1:42">
      <c r="A4" s="25" t="s">
        <v>2414</v>
      </c>
      <c r="B4" s="96" t="s">
        <v>2959</v>
      </c>
      <c r="C4" s="96" t="s">
        <v>2520</v>
      </c>
      <c r="D4" s="184" t="s">
        <v>2960</v>
      </c>
      <c r="E4" s="86" t="s">
        <v>2334</v>
      </c>
      <c r="F4" s="86" t="s">
        <v>2334</v>
      </c>
      <c r="G4" s="96" t="s">
        <v>2520</v>
      </c>
      <c r="H4" s="96" t="s">
        <v>2520</v>
      </c>
      <c r="I4" s="96" t="s">
        <v>2520</v>
      </c>
      <c r="J4" s="96" t="s">
        <v>2520</v>
      </c>
      <c r="K4" s="96" t="s">
        <v>2520</v>
      </c>
      <c r="L4" s="96" t="s">
        <v>2520</v>
      </c>
      <c r="M4" s="96" t="s">
        <v>2520</v>
      </c>
      <c r="N4" s="96" t="s">
        <v>2520</v>
      </c>
      <c r="O4" s="96" t="s">
        <v>2520</v>
      </c>
      <c r="P4" s="96" t="s">
        <v>2520</v>
      </c>
      <c r="Q4" s="96" t="s">
        <v>2520</v>
      </c>
      <c r="R4" s="96" t="s">
        <v>2520</v>
      </c>
      <c r="S4" s="96" t="s">
        <v>2520</v>
      </c>
      <c r="T4" s="96" t="s">
        <v>569</v>
      </c>
      <c r="U4" s="96" t="s">
        <v>2520</v>
      </c>
      <c r="V4" s="96" t="s">
        <v>2520</v>
      </c>
      <c r="W4" s="96" t="s">
        <v>2520</v>
      </c>
      <c r="X4" s="96" t="s">
        <v>2520</v>
      </c>
      <c r="Y4" s="96" t="s">
        <v>2520</v>
      </c>
      <c r="Z4" s="184">
        <v>0.75</v>
      </c>
      <c r="AA4" s="184" t="s">
        <v>539</v>
      </c>
      <c r="AB4" s="96" t="s">
        <v>2520</v>
      </c>
      <c r="AC4" s="96">
        <v>20220220</v>
      </c>
      <c r="AD4" s="96" t="s">
        <v>2520</v>
      </c>
      <c r="AE4" s="86" t="s">
        <v>2334</v>
      </c>
      <c r="AF4" s="184">
        <v>0.75</v>
      </c>
      <c r="AG4" s="184" t="s">
        <v>539</v>
      </c>
      <c r="AH4" s="184">
        <v>960</v>
      </c>
      <c r="AI4" s="184" t="s">
        <v>559</v>
      </c>
      <c r="AJ4" s="96" t="s">
        <v>2348</v>
      </c>
      <c r="AK4" s="96" t="s">
        <v>445</v>
      </c>
      <c r="AL4" s="184">
        <v>1000</v>
      </c>
      <c r="AM4" s="184" t="s">
        <v>602</v>
      </c>
      <c r="AN4" s="184" t="s">
        <v>2348</v>
      </c>
      <c r="AO4" s="184" t="s">
        <v>381</v>
      </c>
      <c r="AP4" s="96" t="s">
        <v>2520</v>
      </c>
    </row>
    <row r="5" customHeight="1" spans="39:39">
      <c r="AM5" s="185"/>
    </row>
    <row r="6" customHeight="1" spans="39:39">
      <c r="AM6" s="185"/>
    </row>
    <row r="7" customHeight="1" spans="39:39">
      <c r="AM7" s="185"/>
    </row>
    <row r="8" customHeight="1" spans="39:39">
      <c r="AM8" s="185"/>
    </row>
    <row r="9" customHeight="1" spans="39:39">
      <c r="AM9" s="185"/>
    </row>
    <row r="10" customHeight="1" spans="39:39">
      <c r="AM10" s="185"/>
    </row>
    <row r="11" customHeight="1" spans="39:39">
      <c r="AM11" s="185"/>
    </row>
    <row r="12" customHeight="1" spans="39:39">
      <c r="AM12" s="185"/>
    </row>
    <row r="13" customHeight="1" spans="39:39">
      <c r="AM13" s="185"/>
    </row>
    <row r="14" customHeight="1" spans="39:39">
      <c r="AM14" s="185"/>
    </row>
    <row r="15" customHeight="1" spans="39:39">
      <c r="AM15" s="185"/>
    </row>
    <row r="16" customHeight="1" spans="39:39">
      <c r="AM16" s="185"/>
    </row>
    <row r="17" customHeight="1" spans="39:39">
      <c r="AM17" s="185"/>
    </row>
    <row r="18" customHeight="1" spans="39:39">
      <c r="AM18" s="185"/>
    </row>
    <row r="19" customHeight="1" spans="39:39">
      <c r="AM19" s="185"/>
    </row>
    <row r="20" customHeight="1" spans="39:39">
      <c r="AM20" s="185"/>
    </row>
    <row r="21" customHeight="1" spans="39:39">
      <c r="AM21" s="185"/>
    </row>
    <row r="22" customHeight="1" spans="39:39">
      <c r="AM22" s="185"/>
    </row>
    <row r="23" customHeight="1" spans="39:39">
      <c r="AM23" s="185"/>
    </row>
    <row r="24" customHeight="1" spans="39:39">
      <c r="AM24" s="185"/>
    </row>
    <row r="25" customHeight="1" spans="39:39">
      <c r="AM25" s="185"/>
    </row>
    <row r="26" customHeight="1" spans="39:39">
      <c r="AM26" s="185"/>
    </row>
    <row r="27" customHeight="1" spans="39:39">
      <c r="AM27" s="185"/>
    </row>
    <row r="28" customHeight="1" spans="39:39">
      <c r="AM28" s="185"/>
    </row>
    <row r="29" customHeight="1" spans="39:39">
      <c r="AM29" s="185"/>
    </row>
    <row r="30" customHeight="1" spans="39:39">
      <c r="AM30" s="185"/>
    </row>
    <row r="31" customHeight="1" spans="39:39">
      <c r="AM31" s="185"/>
    </row>
    <row r="32" customHeight="1" spans="39:39">
      <c r="AM32" s="185"/>
    </row>
    <row r="33" customHeight="1" spans="39:39">
      <c r="AM33" s="185"/>
    </row>
    <row r="34" customHeight="1" spans="39:39">
      <c r="AM34" s="185"/>
    </row>
    <row r="35" customHeight="1" spans="39:39">
      <c r="AM35" s="185"/>
    </row>
    <row r="36" customHeight="1" spans="39:39">
      <c r="AM36" s="185"/>
    </row>
    <row r="37" customHeight="1" spans="39:39">
      <c r="AM37" s="185"/>
    </row>
    <row r="38" customHeight="1" spans="39:39">
      <c r="AM38" s="185"/>
    </row>
  </sheetData>
  <sheetProtection algorithmName="SHA-512" hashValue="qwhS2LybLc0J/WUHZm1D0drlJIpFEY286CAH1RqzwEF6j75dzCUM4oQKgv2PtSkrHHJ5ZkgcCBAALNCQ6kCkCQ==" saltValue="YZ2UXxyHjFgA/spANBoORg==" spinCount="100000" sheet="1" formatCells="0" formatColumns="0" formatRows="0" objects="1" scenarios="1"/>
  <mergeCells count="14">
    <mergeCell ref="S1:T1"/>
    <mergeCell ref="Z1:AA1"/>
    <mergeCell ref="AF1:AG1"/>
    <mergeCell ref="AH1:AI1"/>
    <mergeCell ref="AJ1:AK1"/>
    <mergeCell ref="AL1:AM1"/>
    <mergeCell ref="AN1:AO1"/>
    <mergeCell ref="S2:T2"/>
    <mergeCell ref="Z2:AA2"/>
    <mergeCell ref="AF2:AG2"/>
    <mergeCell ref="AH2:AI2"/>
    <mergeCell ref="AJ2:AK2"/>
    <mergeCell ref="AL2:AM2"/>
    <mergeCell ref="AN2:AO2"/>
  </mergeCells>
  <conditionalFormatting sqref="AE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C2 AB2:AD2 AP2">
    <cfRule type="cellIs" dxfId="1" priority="7" operator="equal">
      <formula>"ESS"</formula>
    </cfRule>
    <cfRule type="cellIs" dxfId="2" priority="8" operator="equal">
      <formula>"OPT"</formula>
    </cfRule>
    <cfRule type="cellIs" dxfId="3" priority="9" operator="equal">
      <formula>"ESS"</formula>
    </cfRule>
  </conditionalFormatting>
  <dataValidations count="7">
    <dataValidation type="list" allowBlank="1" showInputMessage="1" showErrorMessage="1" sqref="T4:T100000">
      <formula1>"kg,mg,g,t"</formula1>
    </dataValidation>
    <dataValidation type="list" allowBlank="1" showInputMessage="1" showErrorMessage="1" sqref="T100001:T1048576">
      <formula1>'表1-3资产属性计量单位目录'!$E$59:$E$62</formula1>
    </dataValidation>
    <dataValidation type="list" allowBlank="1" showInputMessage="1" showErrorMessage="1" sqref="AA4:AA100000 AA100001:AA1048576 AG4:AG100000 AG100001:AG1048576">
      <formula1>"W,kW,MW,VA,kVA,MVA,kW·h"</formula1>
    </dataValidation>
    <dataValidation type="list" allowBlank="1" showInputMessage="1" showErrorMessage="1" sqref="AI4:AI100000 AI100001:AI1048576">
      <formula1>"r/min"</formula1>
    </dataValidation>
    <dataValidation type="list" allowBlank="1" showInputMessage="1" showErrorMessage="1" sqref="AK4:AK100000 AK100001:AK1048576">
      <formula1>"Pa(A),Pa(G),kPa(A),kPa(G),MPa(A),MPa(G),psi,atm,bar(A),bar(G),mmH2O,mmHg"</formula1>
    </dataValidation>
    <dataValidation type="list" allowBlank="1" showInputMessage="1" showErrorMessage="1" sqref="AM4:AM100000 AM100001:AM1048576">
      <formula1>"kg/s,kg/min,kg/h,t/h,万吨/年,m³/s,m³/min,m³/h,L/s,L/min,L/h"</formula1>
    </dataValidation>
    <dataValidation type="list" allowBlank="1" showInputMessage="1" showErrorMessage="1" sqref="AO4:AO100000 AO100001:AO1048576">
      <formula1>"m²,mm²,cm²,km²,ft²,in²"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AZ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100"/>
    <col min="2" max="2" width="11.6" style="174" customWidth="1"/>
    <col min="3" max="3" width="15" style="174" customWidth="1"/>
    <col min="4" max="4" width="13.8666666666667" style="174" customWidth="1"/>
    <col min="5" max="6" width="13.6" style="174" customWidth="1"/>
    <col min="7" max="8" width="15.2666666666667" style="174" customWidth="1"/>
    <col min="9" max="12" width="13.6" style="174" customWidth="1"/>
    <col min="13" max="20" width="14.8666666666667" style="174" customWidth="1"/>
    <col min="21" max="24" width="15.6" style="174" customWidth="1"/>
    <col min="25" max="25" width="10.4666666666667" style="174" customWidth="1"/>
    <col min="26" max="26" width="28.2666666666667" style="174" customWidth="1"/>
    <col min="27" max="27" width="25" style="174" customWidth="1"/>
    <col min="28" max="29" width="17.2666666666667" style="174" customWidth="1"/>
    <col min="30" max="30" width="18.4" style="174" customWidth="1"/>
    <col min="31" max="31" width="21.6" style="174" customWidth="1"/>
    <col min="32" max="32" width="23.8666666666667" style="174" customWidth="1"/>
    <col min="33" max="33" width="25" style="174" customWidth="1"/>
    <col min="34" max="35" width="16.4666666666667" style="174" customWidth="1"/>
    <col min="36" max="36" width="19.4" style="174" customWidth="1"/>
    <col min="37" max="37" width="27.2666666666667" style="174" customWidth="1"/>
    <col min="38" max="38" width="19.4" style="174" customWidth="1"/>
    <col min="39" max="39" width="21.6" style="174" customWidth="1"/>
    <col min="40" max="41" width="16.4" style="174" customWidth="1"/>
    <col min="42" max="43" width="10.6" style="174" customWidth="1"/>
    <col min="44" max="45" width="13.1333333333333" style="174" customWidth="1"/>
    <col min="46" max="47" width="13.7333333333333" style="174" customWidth="1"/>
    <col min="48" max="51" width="10.6" style="174" customWidth="1"/>
    <col min="52" max="52" width="22.4666666666667" style="174" customWidth="1"/>
    <col min="53" max="16384" width="9" style="174"/>
  </cols>
  <sheetData>
    <row r="1" s="144" customFormat="1" customHeight="1" spans="1:52">
      <c r="A1" s="7"/>
      <c r="B1" s="80"/>
      <c r="C1" s="43" t="s">
        <v>774</v>
      </c>
      <c r="D1" s="43" t="s">
        <v>761</v>
      </c>
      <c r="E1" s="80" t="s">
        <v>776</v>
      </c>
      <c r="F1" s="80"/>
      <c r="G1" s="80" t="s">
        <v>781</v>
      </c>
      <c r="H1" s="80"/>
      <c r="I1" s="80" t="s">
        <v>779</v>
      </c>
      <c r="J1" s="80"/>
      <c r="K1" s="80" t="s">
        <v>783</v>
      </c>
      <c r="L1" s="80"/>
      <c r="M1" s="80" t="s">
        <v>791</v>
      </c>
      <c r="N1" s="80"/>
      <c r="O1" s="80" t="s">
        <v>793</v>
      </c>
      <c r="P1" s="80"/>
      <c r="Q1" s="80" t="s">
        <v>795</v>
      </c>
      <c r="R1" s="80"/>
      <c r="S1" s="80" t="s">
        <v>797</v>
      </c>
      <c r="T1" s="80"/>
      <c r="U1" s="80" t="s">
        <v>799</v>
      </c>
      <c r="V1" s="80"/>
      <c r="W1" s="80" t="s">
        <v>801</v>
      </c>
      <c r="X1" s="80"/>
      <c r="Y1" s="9" t="s">
        <v>805</v>
      </c>
      <c r="Z1" s="9" t="s">
        <v>803</v>
      </c>
      <c r="AA1" s="17" t="s">
        <v>807</v>
      </c>
      <c r="AB1" s="9" t="s">
        <v>809</v>
      </c>
      <c r="AC1" s="9" t="s">
        <v>764</v>
      </c>
      <c r="AD1" s="9" t="s">
        <v>766</v>
      </c>
      <c r="AE1" s="17" t="s">
        <v>768</v>
      </c>
      <c r="AF1" s="17" t="s">
        <v>770</v>
      </c>
      <c r="AG1" s="17" t="s">
        <v>772</v>
      </c>
      <c r="AH1" s="17" t="s">
        <v>789</v>
      </c>
      <c r="AI1" s="17"/>
      <c r="AJ1" s="9" t="s">
        <v>811</v>
      </c>
      <c r="AK1" s="17" t="s">
        <v>813</v>
      </c>
      <c r="AL1" s="17" t="s">
        <v>815</v>
      </c>
      <c r="AM1" s="17" t="s">
        <v>817</v>
      </c>
      <c r="AN1" s="9" t="s">
        <v>787</v>
      </c>
      <c r="AO1" s="9"/>
      <c r="AP1" s="9" t="s">
        <v>785</v>
      </c>
      <c r="AQ1" s="9"/>
      <c r="AR1" s="9" t="s">
        <v>819</v>
      </c>
      <c r="AS1" s="9"/>
      <c r="AT1" s="9" t="s">
        <v>821</v>
      </c>
      <c r="AU1" s="9"/>
      <c r="AV1" s="9" t="s">
        <v>823</v>
      </c>
      <c r="AW1" s="9"/>
      <c r="AX1" s="9" t="s">
        <v>825</v>
      </c>
      <c r="AY1" s="9"/>
      <c r="AZ1" s="18" t="s">
        <v>827</v>
      </c>
    </row>
    <row r="2" s="145" customFormat="1" customHeight="1" spans="1:52">
      <c r="A2" s="12"/>
      <c r="B2" s="161" t="s">
        <v>2383</v>
      </c>
      <c r="C2" s="161" t="s">
        <v>2385</v>
      </c>
      <c r="D2" s="161" t="s">
        <v>2384</v>
      </c>
      <c r="E2" s="161" t="s">
        <v>2386</v>
      </c>
      <c r="F2" s="161"/>
      <c r="G2" s="161" t="s">
        <v>2504</v>
      </c>
      <c r="H2" s="161"/>
      <c r="I2" s="161" t="s">
        <v>2387</v>
      </c>
      <c r="J2" s="161"/>
      <c r="K2" s="161" t="s">
        <v>2388</v>
      </c>
      <c r="L2" s="161"/>
      <c r="M2" s="161" t="s">
        <v>2389</v>
      </c>
      <c r="N2" s="161"/>
      <c r="O2" s="161" t="s">
        <v>2390</v>
      </c>
      <c r="P2" s="161"/>
      <c r="Q2" s="161" t="s">
        <v>2391</v>
      </c>
      <c r="R2" s="161"/>
      <c r="S2" s="161" t="s">
        <v>2392</v>
      </c>
      <c r="T2" s="161"/>
      <c r="U2" s="161" t="s">
        <v>2393</v>
      </c>
      <c r="V2" s="161"/>
      <c r="W2" s="161" t="s">
        <v>2394</v>
      </c>
      <c r="X2" s="161"/>
      <c r="Y2" s="153" t="s">
        <v>2617</v>
      </c>
      <c r="Z2" s="153" t="s">
        <v>2665</v>
      </c>
      <c r="AA2" s="153" t="s">
        <v>2395</v>
      </c>
      <c r="AB2" s="153" t="s">
        <v>2961</v>
      </c>
      <c r="AC2" s="153" t="s">
        <v>2612</v>
      </c>
      <c r="AD2" s="153" t="s">
        <v>2701</v>
      </c>
      <c r="AE2" s="153" t="s">
        <v>2702</v>
      </c>
      <c r="AF2" s="153" t="s">
        <v>2703</v>
      </c>
      <c r="AG2" s="153" t="s">
        <v>2704</v>
      </c>
      <c r="AH2" s="153" t="s">
        <v>2962</v>
      </c>
      <c r="AI2" s="153"/>
      <c r="AJ2" s="153" t="s">
        <v>2402</v>
      </c>
      <c r="AK2" s="153" t="s">
        <v>2404</v>
      </c>
      <c r="AL2" s="153" t="s">
        <v>2405</v>
      </c>
      <c r="AM2" s="153" t="s">
        <v>2406</v>
      </c>
      <c r="AN2" s="153" t="s">
        <v>2963</v>
      </c>
      <c r="AO2" s="153"/>
      <c r="AP2" s="153" t="s">
        <v>2407</v>
      </c>
      <c r="AQ2" s="153"/>
      <c r="AR2" s="153" t="s">
        <v>2408</v>
      </c>
      <c r="AS2" s="153"/>
      <c r="AT2" s="153" t="s">
        <v>2964</v>
      </c>
      <c r="AU2" s="153"/>
      <c r="AV2" s="153" t="s">
        <v>2410</v>
      </c>
      <c r="AW2" s="153"/>
      <c r="AX2" s="153" t="s">
        <v>2411</v>
      </c>
      <c r="AY2" s="153"/>
      <c r="AZ2" s="168" t="s">
        <v>2413</v>
      </c>
    </row>
    <row r="3" s="145" customFormat="1" customHeight="1" spans="1:52">
      <c r="A3" s="23" t="s">
        <v>2321</v>
      </c>
      <c r="B3" s="161" t="s">
        <v>763</v>
      </c>
      <c r="C3" s="161" t="s">
        <v>763</v>
      </c>
      <c r="D3" s="161" t="s">
        <v>763</v>
      </c>
      <c r="E3" s="161" t="s">
        <v>778</v>
      </c>
      <c r="F3" s="161" t="s">
        <v>1520</v>
      </c>
      <c r="G3" s="161" t="s">
        <v>778</v>
      </c>
      <c r="H3" s="161" t="s">
        <v>1520</v>
      </c>
      <c r="I3" s="161" t="s">
        <v>778</v>
      </c>
      <c r="J3" s="161" t="s">
        <v>1520</v>
      </c>
      <c r="K3" s="161" t="s">
        <v>778</v>
      </c>
      <c r="L3" s="161" t="s">
        <v>1520</v>
      </c>
      <c r="M3" s="161" t="s">
        <v>778</v>
      </c>
      <c r="N3" s="161" t="s">
        <v>1520</v>
      </c>
      <c r="O3" s="161" t="s">
        <v>778</v>
      </c>
      <c r="P3" s="161" t="s">
        <v>1520</v>
      </c>
      <c r="Q3" s="161" t="s">
        <v>778</v>
      </c>
      <c r="R3" s="161" t="s">
        <v>1520</v>
      </c>
      <c r="S3" s="161" t="s">
        <v>778</v>
      </c>
      <c r="T3" s="161" t="s">
        <v>1520</v>
      </c>
      <c r="U3" s="161" t="s">
        <v>778</v>
      </c>
      <c r="V3" s="161" t="s">
        <v>1520</v>
      </c>
      <c r="W3" s="161" t="s">
        <v>778</v>
      </c>
      <c r="X3" s="161" t="s">
        <v>1520</v>
      </c>
      <c r="Y3" s="153" t="s">
        <v>763</v>
      </c>
      <c r="Z3" s="153" t="s">
        <v>763</v>
      </c>
      <c r="AA3" s="153" t="s">
        <v>763</v>
      </c>
      <c r="AB3" s="153" t="s">
        <v>763</v>
      </c>
      <c r="AC3" s="153" t="s">
        <v>763</v>
      </c>
      <c r="AD3" s="153" t="s">
        <v>763</v>
      </c>
      <c r="AE3" s="153" t="s">
        <v>763</v>
      </c>
      <c r="AF3" s="153" t="s">
        <v>763</v>
      </c>
      <c r="AG3" s="153" t="s">
        <v>763</v>
      </c>
      <c r="AH3" s="153" t="s">
        <v>778</v>
      </c>
      <c r="AI3" s="153" t="s">
        <v>1520</v>
      </c>
      <c r="AJ3" s="153" t="s">
        <v>763</v>
      </c>
      <c r="AK3" s="153" t="s">
        <v>763</v>
      </c>
      <c r="AL3" s="153" t="s">
        <v>763</v>
      </c>
      <c r="AM3" s="153" t="s">
        <v>763</v>
      </c>
      <c r="AN3" s="153" t="s">
        <v>778</v>
      </c>
      <c r="AO3" s="153" t="s">
        <v>1520</v>
      </c>
      <c r="AP3" s="153" t="s">
        <v>778</v>
      </c>
      <c r="AQ3" s="153" t="s">
        <v>1520</v>
      </c>
      <c r="AR3" s="153" t="s">
        <v>778</v>
      </c>
      <c r="AS3" s="153" t="s">
        <v>1520</v>
      </c>
      <c r="AT3" s="153" t="s">
        <v>778</v>
      </c>
      <c r="AU3" s="153" t="s">
        <v>1520</v>
      </c>
      <c r="AV3" s="153" t="s">
        <v>778</v>
      </c>
      <c r="AW3" s="153" t="s">
        <v>1520</v>
      </c>
      <c r="AX3" s="153" t="s">
        <v>778</v>
      </c>
      <c r="AY3" s="153" t="s">
        <v>1520</v>
      </c>
      <c r="AZ3" s="168" t="s">
        <v>763</v>
      </c>
    </row>
    <row r="4" s="96" customFormat="1" customHeight="1" spans="1:52">
      <c r="A4" s="25" t="s">
        <v>2414</v>
      </c>
      <c r="B4" s="96" t="s">
        <v>2965</v>
      </c>
      <c r="C4" s="96" t="s">
        <v>2520</v>
      </c>
      <c r="D4" s="96" t="s">
        <v>2520</v>
      </c>
      <c r="E4" s="96">
        <v>-75</v>
      </c>
      <c r="F4" s="96" t="s">
        <v>404</v>
      </c>
      <c r="G4" s="96">
        <v>-63</v>
      </c>
      <c r="H4" s="96" t="s">
        <v>404</v>
      </c>
      <c r="I4" s="96">
        <v>4.1</v>
      </c>
      <c r="J4" s="96" t="s">
        <v>445</v>
      </c>
      <c r="K4" s="96">
        <v>3.253</v>
      </c>
      <c r="L4" s="96" t="s">
        <v>445</v>
      </c>
      <c r="M4" s="96">
        <v>-1500</v>
      </c>
      <c r="N4" s="96" t="s">
        <v>488</v>
      </c>
      <c r="O4" s="96">
        <v>-600</v>
      </c>
      <c r="P4" s="96" t="s">
        <v>488</v>
      </c>
      <c r="Q4" s="96">
        <v>-260</v>
      </c>
      <c r="R4" s="96" t="s">
        <v>488</v>
      </c>
      <c r="S4" s="96">
        <v>80</v>
      </c>
      <c r="T4" s="96" t="s">
        <v>488</v>
      </c>
      <c r="U4" s="96">
        <v>750</v>
      </c>
      <c r="V4" s="96" t="s">
        <v>488</v>
      </c>
      <c r="W4" s="96" t="s">
        <v>2348</v>
      </c>
      <c r="X4" s="96" t="s">
        <v>488</v>
      </c>
      <c r="Y4" s="86" t="s">
        <v>2334</v>
      </c>
      <c r="Z4" s="164" t="s">
        <v>2966</v>
      </c>
      <c r="AA4" s="96" t="s">
        <v>2520</v>
      </c>
      <c r="AB4" s="96" t="s">
        <v>2520</v>
      </c>
      <c r="AC4" s="96" t="s">
        <v>2520</v>
      </c>
      <c r="AD4" s="96" t="s">
        <v>2520</v>
      </c>
      <c r="AE4" s="96" t="s">
        <v>2520</v>
      </c>
      <c r="AF4" s="96" t="s">
        <v>2520</v>
      </c>
      <c r="AG4" s="96" t="s">
        <v>2520</v>
      </c>
      <c r="AH4" s="96" t="s">
        <v>2520</v>
      </c>
      <c r="AI4" s="96" t="s">
        <v>616</v>
      </c>
      <c r="AJ4" s="96" t="s">
        <v>2958</v>
      </c>
      <c r="AK4" s="96">
        <v>20220110</v>
      </c>
      <c r="AL4" s="96" t="s">
        <v>2437</v>
      </c>
      <c r="AM4" s="96" t="s">
        <v>2520</v>
      </c>
      <c r="AN4" s="96">
        <v>4.1</v>
      </c>
      <c r="AO4" s="96" t="s">
        <v>445</v>
      </c>
      <c r="AP4" s="96">
        <v>4.1</v>
      </c>
      <c r="AQ4" s="96" t="s">
        <v>445</v>
      </c>
      <c r="AR4" s="96">
        <v>4000</v>
      </c>
      <c r="AS4" s="96" t="s">
        <v>488</v>
      </c>
      <c r="AT4" s="96">
        <v>2</v>
      </c>
      <c r="AU4" s="96" t="s">
        <v>488</v>
      </c>
      <c r="AV4" s="96">
        <v>665000</v>
      </c>
      <c r="AW4" s="96" t="s">
        <v>569</v>
      </c>
      <c r="AX4" s="96">
        <v>1107</v>
      </c>
      <c r="AY4" s="96" t="s">
        <v>505</v>
      </c>
      <c r="AZ4" s="96" t="s">
        <v>2520</v>
      </c>
    </row>
    <row r="5" customHeight="1" spans="6:6">
      <c r="F5" s="177"/>
    </row>
  </sheetData>
  <sheetProtection algorithmName="SHA-512" hashValue="mYPJC1/ttSVt6UvuShKWlwA6XMEy9A44NpFOF1fIRM0N3E37267GGh/6ne75GxJZz+OlDJh93EBlJ5HOALU8tA==" saltValue="8D1lMHwclTGdDNHevf6Q8A==" spinCount="100000" sheet="1" formatCells="0" formatColumns="0" formatRows="0" objects="1" scenarios="1"/>
  <mergeCells count="34"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AH1:AI1"/>
    <mergeCell ref="AN1:AO1"/>
    <mergeCell ref="AP1:AQ1"/>
    <mergeCell ref="AR1:AS1"/>
    <mergeCell ref="AT1:AU1"/>
    <mergeCell ref="AV1:AW1"/>
    <mergeCell ref="AX1:AY1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H2:AI2"/>
    <mergeCell ref="AN2:AO2"/>
    <mergeCell ref="AP2:AQ2"/>
    <mergeCell ref="AR2:AS2"/>
    <mergeCell ref="AT2:AU2"/>
    <mergeCell ref="AV2:AW2"/>
    <mergeCell ref="AX2:AY2"/>
  </mergeCells>
  <conditionalFormatting sqref="M2">
    <cfRule type="cellIs" dxfId="1" priority="15" operator="equal">
      <formula>"ESS"</formula>
    </cfRule>
    <cfRule type="cellIs" dxfId="2" priority="22" operator="equal">
      <formula>"OPT"</formula>
    </cfRule>
    <cfRule type="cellIs" dxfId="3" priority="29" operator="equal">
      <formula>"ESS"</formula>
    </cfRule>
  </conditionalFormatting>
  <conditionalFormatting sqref="O2">
    <cfRule type="cellIs" dxfId="1" priority="14" operator="equal">
      <formula>"ESS"</formula>
    </cfRule>
    <cfRule type="cellIs" dxfId="2" priority="21" operator="equal">
      <formula>"OPT"</formula>
    </cfRule>
    <cfRule type="cellIs" dxfId="3" priority="28" operator="equal">
      <formula>"ESS"</formula>
    </cfRule>
  </conditionalFormatting>
  <conditionalFormatting sqref="Q2">
    <cfRule type="cellIs" dxfId="1" priority="13" operator="equal">
      <formula>"ESS"</formula>
    </cfRule>
    <cfRule type="cellIs" dxfId="2" priority="20" operator="equal">
      <formula>"OPT"</formula>
    </cfRule>
    <cfRule type="cellIs" dxfId="3" priority="27" operator="equal">
      <formula>"ESS"</formula>
    </cfRule>
  </conditionalFormatting>
  <conditionalFormatting sqref="S2">
    <cfRule type="cellIs" dxfId="1" priority="12" operator="equal">
      <formula>"ESS"</formula>
    </cfRule>
    <cfRule type="cellIs" dxfId="2" priority="19" operator="equal">
      <formula>"OPT"</formula>
    </cfRule>
    <cfRule type="cellIs" dxfId="3" priority="26" operator="equal">
      <formula>"ESS"</formula>
    </cfRule>
  </conditionalFormatting>
  <conditionalFormatting sqref="U2">
    <cfRule type="cellIs" dxfId="1" priority="11" operator="equal">
      <formula>"ESS"</formula>
    </cfRule>
    <cfRule type="cellIs" dxfId="2" priority="18" operator="equal">
      <formula>"OPT"</formula>
    </cfRule>
    <cfRule type="cellIs" dxfId="3" priority="25" operator="equal">
      <formula>"ESS"</formula>
    </cfRule>
  </conditionalFormatting>
  <conditionalFormatting sqref="W2">
    <cfRule type="cellIs" dxfId="1" priority="10" operator="equal">
      <formula>"ESS"</formula>
    </cfRule>
    <cfRule type="cellIs" dxfId="2" priority="17" operator="equal">
      <formula>"OPT"</formula>
    </cfRule>
    <cfRule type="cellIs" dxfId="3" priority="24" operator="equal">
      <formula>"ESS"</formula>
    </cfRule>
  </conditionalFormatting>
  <conditionalFormatting sqref="AA2">
    <cfRule type="cellIs" dxfId="1" priority="1" operator="equal">
      <formula>"ESS"</formula>
    </cfRule>
    <cfRule type="cellIs" dxfId="2" priority="4" operator="equal">
      <formula>"OPT"</formula>
    </cfRule>
    <cfRule type="cellIs" dxfId="3" priority="7" operator="equal">
      <formula>"ESS"</formula>
    </cfRule>
  </conditionalFormatting>
  <conditionalFormatting sqref="AB2">
    <cfRule type="cellIs" dxfId="1" priority="2" operator="equal">
      <formula>"ESS"</formula>
    </cfRule>
    <cfRule type="cellIs" dxfId="2" priority="5" operator="equal">
      <formula>"OPT"</formula>
    </cfRule>
    <cfRule type="cellIs" dxfId="3" priority="8" operator="equal">
      <formula>"ESS"</formula>
    </cfRule>
  </conditionalFormatting>
  <conditionalFormatting sqref="AV2">
    <cfRule type="cellIs" dxfId="1" priority="16" operator="equal">
      <formula>"ESS"</formula>
    </cfRule>
    <cfRule type="cellIs" dxfId="2" priority="23" operator="equal">
      <formula>"OPT"</formula>
    </cfRule>
    <cfRule type="cellIs" dxfId="3" priority="30" operator="equal">
      <formula>"ESS"</formula>
    </cfRule>
  </conditionalFormatting>
  <conditionalFormatting sqref="K2 I2 E2 AX2 AT2 AR2">
    <cfRule type="cellIs" dxfId="1" priority="37" operator="equal">
      <formula>"ESS"</formula>
    </cfRule>
    <cfRule type="cellIs" dxfId="2" priority="38" operator="equal">
      <formula>"OPT"</formula>
    </cfRule>
    <cfRule type="cellIs" dxfId="3" priority="39" operator="equal">
      <formula>"ESS"</formula>
    </cfRule>
  </conditionalFormatting>
  <conditionalFormatting sqref="E2:G2 Z2:AI2 AK2:AN2 AZ2">
    <cfRule type="cellIs" dxfId="1" priority="34" operator="equal">
      <formula>"ESS"</formula>
    </cfRule>
    <cfRule type="cellIs" dxfId="2" priority="35" operator="equal">
      <formula>"OPT"</formula>
    </cfRule>
    <cfRule type="cellIs" dxfId="3" priority="36" operator="equal">
      <formula>"ESS"</formula>
    </cfRule>
  </conditionalFormatting>
  <dataValidations count="6">
    <dataValidation type="list" allowBlank="1" showInputMessage="1" showErrorMessage="1" sqref="F4:F100000 F100001:F1048576 H4:H100000 H100001:H1048576">
      <formula1>"K,°C,°F,°R"</formula1>
    </dataValidation>
    <dataValidation type="list" allowBlank="1" showInputMessage="1" showErrorMessage="1" sqref="J4:J100000 J100001:J1048576 L4:L100000 L100001:L1048576 AO4:AO100000 AO100001:AO1048576 AQ4:AQ100000 AQ100001:AQ1048576">
      <formula1>"Pa(A),Pa(G),kPa(A),kPa(G),MPa(A),MPa(G),psi,atm,bar(A),bar(G),mmH2O,mmHg"</formula1>
    </dataValidation>
    <dataValidation type="list" allowBlank="1" showInputMessage="1" showErrorMessage="1" sqref="N4:N100000 N100001:N1048576 P4:P100000 P100001:P1048576 R4:R100000 R100001:R1048576 T4:T100000 T100001:T1048576 V4:V100000 V100001:V1048576 X4:X100000 X100001:X1048576 AS4:AS100000 AS100001:AS1048576 AU4:AU100000 AU100001:AU1048576">
      <formula1>"m,mm,cm,km,in,ft"</formula1>
    </dataValidation>
    <dataValidation type="list" allowBlank="1" showInputMessage="1" showErrorMessage="1" sqref="AI4:AI100000 AI100001:AI1048576">
      <formula1>"kg/m³,g/m³,mg/m³,kg/cm³,g/cm³,mg/cm³,g/mm³,mg/mm³,kg/L,g/L,g/mol,RDA,RDW"</formula1>
    </dataValidation>
    <dataValidation type="list" allowBlank="1" showInputMessage="1" showErrorMessage="1" sqref="AW4:AW100000 AW100001:AW1048576">
      <formula1>"kg,mg,g,t"</formula1>
    </dataValidation>
    <dataValidation type="list" allowBlank="1" showInputMessage="1" showErrorMessage="1" sqref="AY4:AY100000 AY100001:AY1048576">
      <formula1>"m³,cm³,mL,L,in³,ft³"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AE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100"/>
    <col min="2" max="2" width="13.8666666666667" style="174" customWidth="1"/>
    <col min="3" max="3" width="15" style="174" customWidth="1"/>
    <col min="4" max="4" width="10.4666666666667" style="174" customWidth="1"/>
    <col min="5" max="5" width="19.4" style="174" customWidth="1"/>
    <col min="6" max="6" width="29.4" style="174" customWidth="1"/>
    <col min="7" max="7" width="30.4666666666667" style="174" customWidth="1"/>
    <col min="8" max="8" width="48.2666666666667" style="174" customWidth="1"/>
    <col min="9" max="9" width="66" style="174" customWidth="1"/>
    <col min="10" max="10" width="31.6" style="174" customWidth="1"/>
    <col min="11" max="12" width="17.8666666666667" style="174" customWidth="1"/>
    <col min="13" max="13" width="19.4" style="174" customWidth="1"/>
    <col min="14" max="14" width="21.6" style="174" customWidth="1"/>
    <col min="15" max="16" width="12.7333333333333" style="174" customWidth="1"/>
    <col min="17" max="17" width="19.4" style="174" customWidth="1"/>
    <col min="18" max="18" width="27.2666666666667" style="174" customWidth="1"/>
    <col min="19" max="19" width="19.4" style="174" customWidth="1"/>
    <col min="20" max="20" width="21.6" style="174" customWidth="1"/>
    <col min="21" max="22" width="15" style="174" customWidth="1"/>
    <col min="23" max="24" width="19" style="174" customWidth="1"/>
    <col min="25" max="30" width="10.6" style="174" customWidth="1"/>
    <col min="31" max="31" width="22.7333333333333" style="174" customWidth="1"/>
    <col min="32" max="16384" width="9" style="174"/>
  </cols>
  <sheetData>
    <row r="1" s="144" customFormat="1" customHeight="1" spans="1:31">
      <c r="A1" s="7"/>
      <c r="B1" s="80"/>
      <c r="C1" s="43" t="s">
        <v>774</v>
      </c>
      <c r="D1" s="80" t="s">
        <v>805</v>
      </c>
      <c r="E1" s="9" t="s">
        <v>961</v>
      </c>
      <c r="F1" s="9" t="s">
        <v>1526</v>
      </c>
      <c r="G1" s="9" t="s">
        <v>1528</v>
      </c>
      <c r="H1" s="9" t="s">
        <v>1530</v>
      </c>
      <c r="I1" s="9" t="s">
        <v>1532</v>
      </c>
      <c r="J1" s="9" t="s">
        <v>1534</v>
      </c>
      <c r="K1" s="9" t="s">
        <v>1536</v>
      </c>
      <c r="L1" s="9"/>
      <c r="M1" s="9" t="s">
        <v>1538</v>
      </c>
      <c r="N1" s="9" t="s">
        <v>1540</v>
      </c>
      <c r="O1" s="9" t="s">
        <v>1085</v>
      </c>
      <c r="P1" s="9"/>
      <c r="Q1" s="9" t="s">
        <v>811</v>
      </c>
      <c r="R1" s="17" t="s">
        <v>813</v>
      </c>
      <c r="S1" s="17" t="s">
        <v>815</v>
      </c>
      <c r="T1" s="17" t="s">
        <v>817</v>
      </c>
      <c r="U1" s="9" t="s">
        <v>783</v>
      </c>
      <c r="V1" s="9"/>
      <c r="W1" s="9" t="s">
        <v>1542</v>
      </c>
      <c r="X1" s="9"/>
      <c r="Y1" s="9" t="s">
        <v>1544</v>
      </c>
      <c r="Z1" s="9"/>
      <c r="AA1" s="9" t="s">
        <v>1546</v>
      </c>
      <c r="AB1" s="9"/>
      <c r="AC1" s="9" t="s">
        <v>823</v>
      </c>
      <c r="AD1" s="9"/>
      <c r="AE1" s="18" t="s">
        <v>827</v>
      </c>
    </row>
    <row r="2" s="145" customFormat="1" customHeight="1" spans="1:31">
      <c r="A2" s="12"/>
      <c r="B2" s="161" t="s">
        <v>2383</v>
      </c>
      <c r="C2" s="161" t="s">
        <v>2385</v>
      </c>
      <c r="D2" s="161" t="s">
        <v>2617</v>
      </c>
      <c r="E2" s="153" t="s">
        <v>2616</v>
      </c>
      <c r="F2" s="153" t="s">
        <v>2967</v>
      </c>
      <c r="G2" s="153" t="s">
        <v>2968</v>
      </c>
      <c r="H2" s="153" t="s">
        <v>2969</v>
      </c>
      <c r="I2" s="153" t="s">
        <v>2970</v>
      </c>
      <c r="J2" s="153" t="s">
        <v>2971</v>
      </c>
      <c r="K2" s="153" t="s">
        <v>2972</v>
      </c>
      <c r="L2" s="153"/>
      <c r="M2" s="153" t="s">
        <v>2973</v>
      </c>
      <c r="N2" s="153" t="s">
        <v>2974</v>
      </c>
      <c r="O2" s="153" t="s">
        <v>2581</v>
      </c>
      <c r="P2" s="153"/>
      <c r="Q2" s="153" t="s">
        <v>2402</v>
      </c>
      <c r="R2" s="153" t="s">
        <v>2404</v>
      </c>
      <c r="S2" s="153" t="s">
        <v>2405</v>
      </c>
      <c r="T2" s="153" t="s">
        <v>2406</v>
      </c>
      <c r="U2" s="153" t="s">
        <v>2388</v>
      </c>
      <c r="V2" s="153"/>
      <c r="W2" s="153" t="s">
        <v>2975</v>
      </c>
      <c r="X2" s="153"/>
      <c r="Y2" s="153" t="s">
        <v>2976</v>
      </c>
      <c r="Z2" s="153"/>
      <c r="AA2" s="153" t="s">
        <v>2977</v>
      </c>
      <c r="AB2" s="153"/>
      <c r="AC2" s="153" t="s">
        <v>2410</v>
      </c>
      <c r="AD2" s="153"/>
      <c r="AE2" s="168" t="s">
        <v>2413</v>
      </c>
    </row>
    <row r="3" s="145" customFormat="1" customHeight="1" spans="1:31">
      <c r="A3" s="23" t="s">
        <v>2321</v>
      </c>
      <c r="B3" s="161" t="s">
        <v>763</v>
      </c>
      <c r="C3" s="161" t="s">
        <v>763</v>
      </c>
      <c r="D3" s="161" t="s">
        <v>763</v>
      </c>
      <c r="E3" s="153" t="s">
        <v>763</v>
      </c>
      <c r="F3" s="153" t="s">
        <v>763</v>
      </c>
      <c r="G3" s="153" t="s">
        <v>763</v>
      </c>
      <c r="H3" s="153" t="s">
        <v>763</v>
      </c>
      <c r="I3" s="153" t="s">
        <v>763</v>
      </c>
      <c r="J3" s="153" t="s">
        <v>763</v>
      </c>
      <c r="K3" s="153" t="s">
        <v>778</v>
      </c>
      <c r="L3" s="153" t="s">
        <v>1520</v>
      </c>
      <c r="M3" s="153" t="s">
        <v>763</v>
      </c>
      <c r="N3" s="153" t="s">
        <v>763</v>
      </c>
      <c r="O3" s="153" t="s">
        <v>778</v>
      </c>
      <c r="P3" s="153" t="s">
        <v>1520</v>
      </c>
      <c r="Q3" s="153" t="s">
        <v>763</v>
      </c>
      <c r="R3" s="153" t="s">
        <v>763</v>
      </c>
      <c r="S3" s="153" t="s">
        <v>763</v>
      </c>
      <c r="T3" s="153" t="s">
        <v>763</v>
      </c>
      <c r="U3" s="153" t="s">
        <v>778</v>
      </c>
      <c r="V3" s="153" t="s">
        <v>1520</v>
      </c>
      <c r="W3" s="153" t="s">
        <v>778</v>
      </c>
      <c r="X3" s="153" t="s">
        <v>1520</v>
      </c>
      <c r="Y3" s="153" t="s">
        <v>778</v>
      </c>
      <c r="Z3" s="153" t="s">
        <v>1520</v>
      </c>
      <c r="AA3" s="153" t="s">
        <v>778</v>
      </c>
      <c r="AB3" s="153" t="s">
        <v>1520</v>
      </c>
      <c r="AC3" s="153" t="s">
        <v>778</v>
      </c>
      <c r="AD3" s="153" t="s">
        <v>1520</v>
      </c>
      <c r="AE3" s="168" t="s">
        <v>763</v>
      </c>
    </row>
    <row r="4" s="96" customFormat="1" customHeight="1" spans="1:31">
      <c r="A4" s="25" t="s">
        <v>2414</v>
      </c>
      <c r="B4" s="96" t="s">
        <v>2978</v>
      </c>
      <c r="C4" s="96" t="s">
        <v>2520</v>
      </c>
      <c r="D4" s="96" t="s">
        <v>2520</v>
      </c>
      <c r="E4" s="96" t="s">
        <v>2520</v>
      </c>
      <c r="F4" s="96" t="s">
        <v>2520</v>
      </c>
      <c r="G4" s="96" t="s">
        <v>2520</v>
      </c>
      <c r="H4" s="96" t="s">
        <v>2520</v>
      </c>
      <c r="I4" s="96" t="s">
        <v>2520</v>
      </c>
      <c r="J4" s="96" t="s">
        <v>2520</v>
      </c>
      <c r="K4" s="96" t="s">
        <v>2520</v>
      </c>
      <c r="L4" s="96" t="s">
        <v>2521</v>
      </c>
      <c r="M4" s="96" t="s">
        <v>2520</v>
      </c>
      <c r="N4" s="96" t="s">
        <v>2520</v>
      </c>
      <c r="O4" s="96" t="s">
        <v>2520</v>
      </c>
      <c r="P4" s="96" t="s">
        <v>2521</v>
      </c>
      <c r="Q4" s="96" t="s">
        <v>2979</v>
      </c>
      <c r="R4" s="96">
        <v>20220220</v>
      </c>
      <c r="S4" s="96" t="s">
        <v>2437</v>
      </c>
      <c r="T4" s="96" t="s">
        <v>2520</v>
      </c>
      <c r="U4" s="96" t="s">
        <v>2520</v>
      </c>
      <c r="V4" s="96" t="s">
        <v>445</v>
      </c>
      <c r="W4" s="96" t="s">
        <v>2520</v>
      </c>
      <c r="X4" s="96" t="s">
        <v>554</v>
      </c>
      <c r="Y4" s="96" t="s">
        <v>2520</v>
      </c>
      <c r="Z4" s="96" t="s">
        <v>508</v>
      </c>
      <c r="AA4" s="96" t="s">
        <v>2520</v>
      </c>
      <c r="AB4" s="96" t="s">
        <v>2521</v>
      </c>
      <c r="AC4" s="96" t="s">
        <v>2520</v>
      </c>
      <c r="AD4" s="96" t="s">
        <v>569</v>
      </c>
      <c r="AE4" s="96" t="s">
        <v>2520</v>
      </c>
    </row>
    <row r="5" s="177" customFormat="1" customHeight="1" spans="1:1">
      <c r="A5" s="178"/>
    </row>
  </sheetData>
  <sheetProtection algorithmName="SHA-512" hashValue="qE3N2mfKs5n2aWfQso2eTCkFbx1AIiXwPR349PPYZZl4jyQhfvMkH/WsIj+udsq0npnNs18z1FmpG/mRLnjp7Q==" saltValue="h6RfvoPsgjcA7wLoJNNvWA==" spinCount="100000" sheet="1" formatCells="0" formatColumns="0" formatRows="0" objects="1" scenarios="1"/>
  <mergeCells count="14">
    <mergeCell ref="K1:L1"/>
    <mergeCell ref="O1:P1"/>
    <mergeCell ref="U1:V1"/>
    <mergeCell ref="W1:X1"/>
    <mergeCell ref="Y1:Z1"/>
    <mergeCell ref="AA1:AB1"/>
    <mergeCell ref="AC1:AD1"/>
    <mergeCell ref="K2:L2"/>
    <mergeCell ref="O2:P2"/>
    <mergeCell ref="U2:V2"/>
    <mergeCell ref="W2:X2"/>
    <mergeCell ref="Y2:Z2"/>
    <mergeCell ref="AA2:AB2"/>
    <mergeCell ref="AC2:AD2"/>
  </mergeCells>
  <dataValidations count="5">
    <dataValidation type="list" allowBlank="1" showInputMessage="1" showErrorMessage="1" sqref="L4:L100000 L100001:L1048576 P4:P100000 P100001:P1048576 AB4:AB100000 AB100001:AB1048576">
      <formula1>"个,台,根,层,套,把,列,副,段,极,级,相"</formula1>
    </dataValidation>
    <dataValidation type="list" allowBlank="1" showInputMessage="1" showErrorMessage="1" sqref="V4:V100000 V100001:V1048576">
      <formula1>"Pa(A),Pa(G),kPa(A),kPa(G),MPa(A),MPa(G),psi,atm,bar(A),bar(G),mmH2O,mmHg"</formula1>
    </dataValidation>
    <dataValidation type="list" allowBlank="1" showInputMessage="1" showErrorMessage="1" sqref="X4:X100000 X100001:X1048576">
      <formula1>"W,kW,MW,VA,kVA,MVA,kW·h"</formula1>
    </dataValidation>
    <dataValidation type="list" allowBlank="1" showInputMessage="1" showErrorMessage="1" sqref="Z4:Z100000 Z100001:Z1048576">
      <formula1>"m³,cm³,mL,L,in³,ft³"</formula1>
    </dataValidation>
    <dataValidation type="list" allowBlank="1" showInputMessage="1" showErrorMessage="1" sqref="AD4:AD100000 AD100001:AD1048576">
      <formula1>"kg,mg,g,t"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AI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3.8666666666667" style="174" customWidth="1"/>
    <col min="3" max="3" width="15" style="174" customWidth="1"/>
    <col min="4" max="4" width="10.4666666666667" style="174" customWidth="1"/>
    <col min="5" max="5" width="22.7333333333333" style="174" customWidth="1"/>
    <col min="6" max="6" width="19.4" style="174" customWidth="1"/>
    <col min="7" max="7" width="15" style="174" customWidth="1"/>
    <col min="8" max="8" width="19.4" style="174" customWidth="1"/>
    <col min="9" max="9" width="31.6" style="174" customWidth="1"/>
    <col min="10" max="10" width="17.2666666666667" style="174" customWidth="1"/>
    <col min="11" max="11" width="32.7333333333333" style="174" customWidth="1"/>
    <col min="12" max="12" width="20.4666666666667" style="174" customWidth="1"/>
    <col min="13" max="13" width="21.6" style="174" customWidth="1"/>
    <col min="14" max="14" width="31.6" style="174" customWidth="1"/>
    <col min="15" max="15" width="37.1333333333333" style="174" customWidth="1"/>
    <col min="16" max="16" width="23.8666666666667" style="174" customWidth="1"/>
    <col min="17" max="17" width="69.4" style="174" customWidth="1"/>
    <col min="18" max="18" width="49.4" style="174" customWidth="1"/>
    <col min="19" max="19" width="19.4" style="174" customWidth="1"/>
    <col min="20" max="21" width="10.6" style="174" customWidth="1"/>
    <col min="22" max="25" width="14.8666666666667" style="174" customWidth="1"/>
    <col min="26" max="27" width="10.6" style="174" customWidth="1"/>
    <col min="28" max="29" width="13.4666666666667" style="174" customWidth="1"/>
    <col min="30" max="31" width="10.6" style="174" customWidth="1"/>
    <col min="32" max="33" width="15.1333333333333" style="174" customWidth="1"/>
    <col min="34" max="35" width="17.4666666666667" style="174" customWidth="1"/>
    <col min="36" max="16384" width="9" style="174"/>
  </cols>
  <sheetData>
    <row r="1" s="144" customFormat="1" customHeight="1" spans="1:35">
      <c r="A1" s="7"/>
      <c r="B1" s="80"/>
      <c r="C1" s="43" t="s">
        <v>774</v>
      </c>
      <c r="D1" s="80" t="s">
        <v>805</v>
      </c>
      <c r="E1" s="80" t="s">
        <v>1549</v>
      </c>
      <c r="F1" s="9" t="s">
        <v>961</v>
      </c>
      <c r="G1" s="9" t="s">
        <v>1551</v>
      </c>
      <c r="H1" s="9" t="s">
        <v>1269</v>
      </c>
      <c r="I1" s="9" t="s">
        <v>1553</v>
      </c>
      <c r="J1" s="9" t="s">
        <v>1555</v>
      </c>
      <c r="K1" s="9" t="s">
        <v>1557</v>
      </c>
      <c r="L1" s="9" t="s">
        <v>1559</v>
      </c>
      <c r="M1" s="9" t="s">
        <v>1561</v>
      </c>
      <c r="N1" s="9" t="s">
        <v>1563</v>
      </c>
      <c r="O1" s="9" t="s">
        <v>1565</v>
      </c>
      <c r="P1" s="9" t="s">
        <v>1567</v>
      </c>
      <c r="Q1" s="9" t="s">
        <v>1569</v>
      </c>
      <c r="R1" s="17" t="s">
        <v>1571</v>
      </c>
      <c r="S1" s="9" t="s">
        <v>811</v>
      </c>
      <c r="T1" s="9" t="s">
        <v>1273</v>
      </c>
      <c r="U1" s="9"/>
      <c r="V1" s="9" t="s">
        <v>1573</v>
      </c>
      <c r="W1" s="9"/>
      <c r="X1" s="9" t="s">
        <v>783</v>
      </c>
      <c r="Y1" s="9"/>
      <c r="Z1" s="9" t="s">
        <v>1575</v>
      </c>
      <c r="AA1" s="9"/>
      <c r="AB1" s="9" t="s">
        <v>1576</v>
      </c>
      <c r="AC1" s="9"/>
      <c r="AD1" s="9" t="s">
        <v>1578</v>
      </c>
      <c r="AE1" s="9"/>
      <c r="AF1" s="9" t="s">
        <v>1580</v>
      </c>
      <c r="AG1" s="9"/>
      <c r="AH1" s="9" t="s">
        <v>1582</v>
      </c>
      <c r="AI1" s="9"/>
    </row>
    <row r="2" s="145" customFormat="1" customHeight="1" spans="1:35">
      <c r="A2" s="12"/>
      <c r="B2" s="161" t="s">
        <v>2383</v>
      </c>
      <c r="C2" s="161" t="s">
        <v>2385</v>
      </c>
      <c r="D2" s="161" t="s">
        <v>2617</v>
      </c>
      <c r="E2" s="161" t="s">
        <v>2980</v>
      </c>
      <c r="F2" s="153" t="s">
        <v>2616</v>
      </c>
      <c r="G2" s="153" t="s">
        <v>2981</v>
      </c>
      <c r="H2" s="153" t="s">
        <v>2764</v>
      </c>
      <c r="I2" s="153" t="s">
        <v>2982</v>
      </c>
      <c r="J2" s="153" t="s">
        <v>2983</v>
      </c>
      <c r="K2" s="153" t="s">
        <v>2984</v>
      </c>
      <c r="L2" s="153" t="s">
        <v>2985</v>
      </c>
      <c r="M2" s="153" t="s">
        <v>2986</v>
      </c>
      <c r="N2" s="153" t="s">
        <v>2987</v>
      </c>
      <c r="O2" s="153" t="s">
        <v>2988</v>
      </c>
      <c r="P2" s="153" t="s">
        <v>2989</v>
      </c>
      <c r="Q2" s="153" t="s">
        <v>2990</v>
      </c>
      <c r="R2" s="153" t="s">
        <v>2991</v>
      </c>
      <c r="S2" s="153" t="s">
        <v>2402</v>
      </c>
      <c r="T2" s="153" t="s">
        <v>2766</v>
      </c>
      <c r="U2" s="153"/>
      <c r="V2" s="153" t="s">
        <v>2992</v>
      </c>
      <c r="W2" s="153"/>
      <c r="X2" s="153" t="s">
        <v>2388</v>
      </c>
      <c r="Y2" s="153"/>
      <c r="Z2" s="153" t="s">
        <v>2993</v>
      </c>
      <c r="AA2" s="153"/>
      <c r="AB2" s="153" t="s">
        <v>2994</v>
      </c>
      <c r="AC2" s="153"/>
      <c r="AD2" s="153" t="s">
        <v>2995</v>
      </c>
      <c r="AE2" s="153"/>
      <c r="AF2" s="153" t="s">
        <v>2996</v>
      </c>
      <c r="AG2" s="153"/>
      <c r="AH2" s="153" t="s">
        <v>2997</v>
      </c>
      <c r="AI2" s="153"/>
    </row>
    <row r="3" s="145" customFormat="1" customHeight="1" spans="1:35">
      <c r="A3" s="23" t="s">
        <v>2321</v>
      </c>
      <c r="B3" s="161" t="s">
        <v>763</v>
      </c>
      <c r="C3" s="161" t="s">
        <v>763</v>
      </c>
      <c r="D3" s="161" t="s">
        <v>763</v>
      </c>
      <c r="E3" s="161" t="s">
        <v>763</v>
      </c>
      <c r="F3" s="153" t="s">
        <v>763</v>
      </c>
      <c r="G3" s="153" t="s">
        <v>763</v>
      </c>
      <c r="H3" s="153" t="s">
        <v>763</v>
      </c>
      <c r="I3" s="153" t="s">
        <v>763</v>
      </c>
      <c r="J3" s="153" t="s">
        <v>763</v>
      </c>
      <c r="K3" s="153" t="s">
        <v>763</v>
      </c>
      <c r="L3" s="153" t="s">
        <v>763</v>
      </c>
      <c r="M3" s="153" t="s">
        <v>763</v>
      </c>
      <c r="N3" s="153" t="s">
        <v>763</v>
      </c>
      <c r="O3" s="153" t="s">
        <v>763</v>
      </c>
      <c r="P3" s="153" t="s">
        <v>763</v>
      </c>
      <c r="Q3" s="153" t="s">
        <v>763</v>
      </c>
      <c r="R3" s="153" t="s">
        <v>763</v>
      </c>
      <c r="S3" s="153" t="s">
        <v>763</v>
      </c>
      <c r="T3" s="153" t="s">
        <v>778</v>
      </c>
      <c r="U3" s="153" t="s">
        <v>1520</v>
      </c>
      <c r="V3" s="153" t="s">
        <v>778</v>
      </c>
      <c r="W3" s="153" t="s">
        <v>1520</v>
      </c>
      <c r="X3" s="153" t="s">
        <v>778</v>
      </c>
      <c r="Y3" s="153" t="s">
        <v>1520</v>
      </c>
      <c r="Z3" s="153" t="s">
        <v>778</v>
      </c>
      <c r="AA3" s="153" t="s">
        <v>1520</v>
      </c>
      <c r="AB3" s="153" t="s">
        <v>778</v>
      </c>
      <c r="AC3" s="153" t="s">
        <v>1520</v>
      </c>
      <c r="AD3" s="153" t="s">
        <v>778</v>
      </c>
      <c r="AE3" s="153" t="s">
        <v>1520</v>
      </c>
      <c r="AF3" s="153" t="s">
        <v>778</v>
      </c>
      <c r="AG3" s="153" t="s">
        <v>1520</v>
      </c>
      <c r="AH3" s="153" t="s">
        <v>778</v>
      </c>
      <c r="AI3" s="153" t="s">
        <v>1520</v>
      </c>
    </row>
    <row r="4" s="96" customFormat="1" customHeight="1" spans="1:35">
      <c r="A4" s="25" t="s">
        <v>2414</v>
      </c>
      <c r="B4" s="96" t="s">
        <v>2998</v>
      </c>
      <c r="C4" s="96" t="s">
        <v>2520</v>
      </c>
      <c r="D4" s="96" t="s">
        <v>2520</v>
      </c>
      <c r="E4" s="96" t="s">
        <v>2999</v>
      </c>
      <c r="F4" s="96" t="s">
        <v>2520</v>
      </c>
      <c r="G4" s="96" t="s">
        <v>2520</v>
      </c>
      <c r="H4" s="96" t="s">
        <v>2520</v>
      </c>
      <c r="I4" s="96" t="s">
        <v>2520</v>
      </c>
      <c r="J4" s="96" t="s">
        <v>2520</v>
      </c>
      <c r="K4" s="96" t="s">
        <v>2520</v>
      </c>
      <c r="L4" s="96" t="s">
        <v>2520</v>
      </c>
      <c r="M4" s="96" t="s">
        <v>2520</v>
      </c>
      <c r="N4" s="96" t="s">
        <v>2520</v>
      </c>
      <c r="O4" s="96" t="s">
        <v>2520</v>
      </c>
      <c r="P4" s="96" t="s">
        <v>2520</v>
      </c>
      <c r="Q4" s="96" t="s">
        <v>2520</v>
      </c>
      <c r="R4" s="96" t="s">
        <v>2520</v>
      </c>
      <c r="S4" s="96" t="s">
        <v>2520</v>
      </c>
      <c r="T4" s="96" t="s">
        <v>2520</v>
      </c>
      <c r="U4" s="96" t="s">
        <v>589</v>
      </c>
      <c r="V4" s="96" t="s">
        <v>2520</v>
      </c>
      <c r="W4" s="96" t="s">
        <v>445</v>
      </c>
      <c r="X4" s="96" t="s">
        <v>2520</v>
      </c>
      <c r="Y4" s="96" t="s">
        <v>445</v>
      </c>
      <c r="Z4" s="96" t="s">
        <v>2520</v>
      </c>
      <c r="AA4" s="96" t="s">
        <v>468</v>
      </c>
      <c r="AB4" s="96" t="s">
        <v>2520</v>
      </c>
      <c r="AC4" s="96" t="s">
        <v>485</v>
      </c>
      <c r="AD4" s="96" t="s">
        <v>2520</v>
      </c>
      <c r="AE4" s="96" t="s">
        <v>485</v>
      </c>
      <c r="AF4" s="96" t="s">
        <v>2520</v>
      </c>
      <c r="AG4" s="96" t="s">
        <v>657</v>
      </c>
      <c r="AH4" s="96" t="s">
        <v>2520</v>
      </c>
      <c r="AI4" s="96" t="s">
        <v>657</v>
      </c>
    </row>
  </sheetData>
  <sheetProtection algorithmName="SHA-512" hashValue="g63Fx531KaC98UPuxECHusXMRWKLVVFRWRmBIgG1HQJMnqgSKT6pC9C0gkdYS1wOi4xboE1waIKJzOQiXE3lHA==" saltValue="WQYNxHcVlMiQLOK7qGppPQ==" spinCount="100000" sheet="1" formatCells="0" formatColumns="0" formatRows="0" objects="1" scenarios="1"/>
  <mergeCells count="16">
    <mergeCell ref="T1:U1"/>
    <mergeCell ref="V1:W1"/>
    <mergeCell ref="X1:Y1"/>
    <mergeCell ref="Z1:AA1"/>
    <mergeCell ref="AB1:AC1"/>
    <mergeCell ref="AD1:AE1"/>
    <mergeCell ref="AF1:AG1"/>
    <mergeCell ref="AH1:AI1"/>
    <mergeCell ref="T2:U2"/>
    <mergeCell ref="V2:W2"/>
    <mergeCell ref="X2:Y2"/>
    <mergeCell ref="Z2:AA2"/>
    <mergeCell ref="AB2:AC2"/>
    <mergeCell ref="AD2:AE2"/>
    <mergeCell ref="AF2:AG2"/>
    <mergeCell ref="AH2:AI2"/>
  </mergeCells>
  <dataValidations count="5">
    <dataValidation type="list" allowBlank="1" showInputMessage="1" showErrorMessage="1" sqref="U4:U100000 U100001:U1048576">
      <formula1>"kg/s,kg/min,kg/h,t/h,万吨/年,m³/s,m³/min,m³/h,L/s,L/min,L/h"</formula1>
    </dataValidation>
    <dataValidation type="list" allowBlank="1" showInputMessage="1" showErrorMessage="1" sqref="W4:W100000 W100001:W1048576 Y4:Y100000 Y100001:Y1048576">
      <formula1>"Pa(A),Pa(G),kPa(A),kPa(G),MPa(A),MPa(G),psi,atm,bar(A),bar(G),mmH2O,mmHg"</formula1>
    </dataValidation>
    <dataValidation type="list" allowBlank="1" showInputMessage="1" showErrorMessage="1" sqref="AA4:AA100000 AA100001:AA1048576">
      <formula1>"V,µV,mV,kV,MV"</formula1>
    </dataValidation>
    <dataValidation type="list" allowBlank="1" showInputMessage="1" showErrorMessage="1" sqref="AC4:AC100000 AC100001:AC1048576 AE4:AE100000 AE100001:AE1048576">
      <formula1>"m,mm,cm,km,in,ft"</formula1>
    </dataValidation>
    <dataValidation type="list" allowBlank="1" showInputMessage="1" showErrorMessage="1" sqref="AG4:AG100000 AG100001:AG1048576 AI4:AI100000 AI100001:AI1048576">
      <formula1>"°,rad,sr"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2"/>
  <dimension ref="A1:O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3"/>
  <cols>
    <col min="1" max="1" width="9" style="100"/>
    <col min="2" max="2" width="12.7333333333333" style="174" customWidth="1"/>
    <col min="3" max="3" width="13.4" style="174" customWidth="1"/>
    <col min="4" max="10" width="13.4" style="175" customWidth="1"/>
    <col min="11" max="11" width="26.1333333333333" style="175" customWidth="1"/>
    <col min="12" max="12" width="29.4" style="175" customWidth="1"/>
    <col min="13" max="14" width="23.8666666666667" style="175" customWidth="1"/>
    <col min="15" max="15" width="16.1333333333333" style="174" customWidth="1"/>
    <col min="16" max="16" width="13.6" style="175" customWidth="1"/>
    <col min="17" max="17" width="13.6" style="174" customWidth="1"/>
    <col min="18" max="19" width="13.6" style="175" customWidth="1"/>
    <col min="20" max="45" width="10.6" style="175" customWidth="1"/>
    <col min="46" max="57" width="12.6" style="175" customWidth="1"/>
    <col min="58" max="16384" width="9" style="175"/>
  </cols>
  <sheetData>
    <row r="1" s="144" customFormat="1" customHeight="1" spans="1:15">
      <c r="A1" s="173"/>
      <c r="B1" s="80"/>
      <c r="C1" s="9" t="s">
        <v>1585</v>
      </c>
      <c r="D1" s="9"/>
      <c r="E1" s="9" t="s">
        <v>1587</v>
      </c>
      <c r="F1" s="9"/>
      <c r="G1" s="11" t="s">
        <v>1589</v>
      </c>
      <c r="H1" s="11"/>
      <c r="I1" s="11" t="s">
        <v>1166</v>
      </c>
      <c r="J1" s="11"/>
      <c r="K1" s="11" t="s">
        <v>1065</v>
      </c>
      <c r="L1" s="11" t="s">
        <v>1591</v>
      </c>
      <c r="M1" s="11" t="s">
        <v>1593</v>
      </c>
      <c r="N1" s="11" t="s">
        <v>1595</v>
      </c>
      <c r="O1" s="11" t="s">
        <v>1597</v>
      </c>
    </row>
    <row r="2" s="145" customFormat="1" customHeight="1" spans="1:15">
      <c r="A2" s="12"/>
      <c r="B2" s="149" t="s">
        <v>2383</v>
      </c>
      <c r="C2" s="153" t="s">
        <v>3000</v>
      </c>
      <c r="D2" s="153"/>
      <c r="E2" s="153" t="s">
        <v>3001</v>
      </c>
      <c r="F2" s="153"/>
      <c r="G2" s="153" t="s">
        <v>3002</v>
      </c>
      <c r="H2" s="153"/>
      <c r="I2" s="153" t="s">
        <v>2650</v>
      </c>
      <c r="J2" s="153"/>
      <c r="K2" s="153" t="s">
        <v>2571</v>
      </c>
      <c r="L2" s="153" t="s">
        <v>3003</v>
      </c>
      <c r="M2" s="153" t="s">
        <v>3004</v>
      </c>
      <c r="N2" s="153" t="s">
        <v>3005</v>
      </c>
      <c r="O2" s="153" t="s">
        <v>3006</v>
      </c>
    </row>
    <row r="3" s="145" customFormat="1" customHeight="1" spans="1:15">
      <c r="A3" s="23" t="s">
        <v>2321</v>
      </c>
      <c r="B3" s="149" t="s">
        <v>763</v>
      </c>
      <c r="C3" s="153" t="s">
        <v>778</v>
      </c>
      <c r="D3" s="153" t="s">
        <v>1520</v>
      </c>
      <c r="E3" s="153" t="s">
        <v>778</v>
      </c>
      <c r="F3" s="153" t="s">
        <v>1520</v>
      </c>
      <c r="G3" s="153" t="s">
        <v>778</v>
      </c>
      <c r="H3" s="153" t="s">
        <v>1520</v>
      </c>
      <c r="I3" s="153" t="s">
        <v>778</v>
      </c>
      <c r="J3" s="153" t="s">
        <v>1520</v>
      </c>
      <c r="K3" s="153" t="s">
        <v>763</v>
      </c>
      <c r="L3" s="153" t="s">
        <v>763</v>
      </c>
      <c r="M3" s="153" t="s">
        <v>763</v>
      </c>
      <c r="N3" s="153" t="s">
        <v>763</v>
      </c>
      <c r="O3" s="153" t="s">
        <v>763</v>
      </c>
    </row>
    <row r="4" s="96" customFormat="1" customHeight="1" spans="1:15">
      <c r="A4" s="25" t="s">
        <v>2414</v>
      </c>
      <c r="B4" s="96" t="s">
        <v>3007</v>
      </c>
      <c r="C4" s="96">
        <v>18</v>
      </c>
      <c r="D4" s="96" t="s">
        <v>559</v>
      </c>
      <c r="E4" s="96" t="s">
        <v>2348</v>
      </c>
      <c r="F4" s="96" t="s">
        <v>735</v>
      </c>
      <c r="G4" s="96">
        <v>1440</v>
      </c>
      <c r="H4" s="96" t="s">
        <v>559</v>
      </c>
      <c r="I4" s="96">
        <v>4</v>
      </c>
      <c r="J4" s="96" t="s">
        <v>539</v>
      </c>
      <c r="K4" s="176" t="s">
        <v>3008</v>
      </c>
      <c r="L4" s="96" t="s">
        <v>3009</v>
      </c>
      <c r="M4" s="96" t="s">
        <v>3010</v>
      </c>
      <c r="N4" s="96" t="s">
        <v>2952</v>
      </c>
      <c r="O4" s="96" t="s">
        <v>2520</v>
      </c>
    </row>
  </sheetData>
  <sheetProtection algorithmName="SHA-512" hashValue="/ik0STFPMCXg2wRqJyyr5jPBD2s3QlChz4JEjerc4qx5n+t+xh5ZR/sFi1Pz3JELtu6Vovc6/TIdlm/KVXoLdQ==" saltValue="PUEGUUikLT4387lP7P4GCw==" spinCount="100000" sheet="1" formatCells="0" formatColumns="0" formatRows="0" objects="1" scenarios="1"/>
  <mergeCells count="8">
    <mergeCell ref="C1:D1"/>
    <mergeCell ref="E1:F1"/>
    <mergeCell ref="G1:H1"/>
    <mergeCell ref="I1:J1"/>
    <mergeCell ref="C2:D2"/>
    <mergeCell ref="E2:F2"/>
    <mergeCell ref="G2:H2"/>
    <mergeCell ref="I2:J2"/>
  </mergeCells>
  <conditionalFormatting sqref="B2:B3">
    <cfRule type="duplicateValues" dxfId="0" priority="5"/>
  </conditionalFormatting>
  <conditionalFormatting sqref="C2 K2:O2 I2 G2 E2">
    <cfRule type="cellIs" dxfId="1" priority="2" operator="equal">
      <formula>"ESS"</formula>
    </cfRule>
    <cfRule type="cellIs" dxfId="2" priority="3" operator="equal">
      <formula>"OPT"</formula>
    </cfRule>
    <cfRule type="cellIs" dxfId="3" priority="4" operator="equal">
      <formula>"ESS"</formula>
    </cfRule>
  </conditionalFormatting>
  <dataValidations count="10">
    <dataValidation type="list" allowBlank="1" showInputMessage="1" showErrorMessage="1" sqref="D4:D100000 H4:H100000">
      <formula1>"r/min"</formula1>
    </dataValidation>
    <dataValidation type="list" allowBlank="1" showInputMessage="1" showErrorMessage="1" sqref="D100001:D1048576 H100001:H1048576">
      <formula1>'表1-3资产属性计量单位目录'!$E$57</formula1>
    </dataValidation>
    <dataValidation type="list" allowBlank="1" showInputMessage="1" showErrorMessage="1" sqref="F4:F100000 F100001:F1048576">
      <formula1>"N·m"</formula1>
    </dataValidation>
    <dataValidation type="list" allowBlank="1" showInputMessage="1" showErrorMessage="1" sqref="J4:J100000 J100001:J1048576">
      <formula1>"W,kW,MW,VA,kVA,MVA,kW·h"</formula1>
    </dataValidation>
    <dataValidation type="list" allowBlank="1" showInputMessage="1" showErrorMessage="1" sqref="U5:U35 AU5:AU35 AW5:AW35">
      <formula1>"°C,°F,°R,K"</formula1>
    </dataValidation>
    <dataValidation type="list" allowBlank="1" showInputMessage="1" showErrorMessage="1" sqref="W5:W35 Y5:Y35 AY5:AY35 BA5:BA35 BC5:BC35 BE5:BE35">
      <formula1>"Pa,mbar,in. water,in. Hg,psi,kg/cm2,barg,atmos,MPaG,bara,kgf/m²,kPa,lb/ft2,mbara,mbarg,mg/cm2,mm Hg,mm WG,mN/m2,MPa,psia,psig,dynes/cm2,N/m2,Pa(G),MPa(G),MPa(A),kPa(G),kPa(A)"</formula1>
    </dataValidation>
    <dataValidation type="list" allowBlank="1" showInputMessage="1" showErrorMessage="1" sqref="AC5:AC35 AE5:AE35 AG5:AG35 AO5:AO35">
      <formula1>"kWh,MJ/h,J/s,kW,MW,mW,W,MMkcal/h,GW,kJ/h"</formula1>
    </dataValidation>
    <dataValidation type="list" allowBlank="1" showInputMessage="1" showErrorMessage="1" sqref="AI5:AI35">
      <formula1>"dB"</formula1>
    </dataValidation>
    <dataValidation type="list" allowBlank="1" showInputMessage="1" showErrorMessage="1" sqref="AQ5:AQ35">
      <formula1>"r/min,rpm"</formula1>
    </dataValidation>
    <dataValidation type="list" allowBlank="1" showInputMessage="1" showErrorMessage="1" sqref="AS5:AS35">
      <formula1>"V,kV,MV,mV,µV"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AZ12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9.46666666666667" style="147" customWidth="1"/>
    <col min="3" max="3" width="31.6" style="147" customWidth="1"/>
    <col min="4" max="5" width="21.6" style="147" customWidth="1"/>
    <col min="6" max="6" width="19.4" style="147" customWidth="1"/>
    <col min="7" max="7" width="18.4" style="147" customWidth="1"/>
    <col min="8" max="8" width="38.2666666666667" style="147" customWidth="1"/>
    <col min="9" max="9" width="52.7333333333333" style="147" customWidth="1"/>
    <col min="10" max="10" width="38.2666666666667" style="147" customWidth="1"/>
    <col min="11" max="14" width="17.7333333333333" style="147" customWidth="1"/>
    <col min="15" max="15" width="43.8666666666667" style="147" customWidth="1"/>
    <col min="16" max="17" width="19.4666666666667" style="147" customWidth="1"/>
    <col min="18" max="19" width="21.7333333333333" style="147" customWidth="1"/>
    <col min="20" max="20" width="31.6" style="147" customWidth="1"/>
    <col min="21" max="22" width="13.6" style="147" customWidth="1"/>
    <col min="23" max="24" width="16" style="147" customWidth="1"/>
    <col min="25" max="25" width="25" style="147" customWidth="1"/>
    <col min="26" max="29" width="14.4" style="147" customWidth="1"/>
    <col min="30" max="30" width="18.4" style="147" customWidth="1"/>
    <col min="31" max="31" width="27.2666666666667" style="147" customWidth="1"/>
    <col min="32" max="32" width="31.6" style="147" customWidth="1"/>
    <col min="33" max="33" width="20.4666666666667" style="147" customWidth="1"/>
    <col min="34" max="34" width="29.4" style="147" customWidth="1"/>
    <col min="35" max="35" width="31.6" style="147" customWidth="1"/>
    <col min="36" max="36" width="27.2666666666667" style="147" customWidth="1"/>
    <col min="37" max="37" width="21.6" style="147" customWidth="1"/>
    <col min="38" max="39" width="14.7333333333333" style="147" customWidth="1"/>
    <col min="40" max="41" width="11.8666666666667" style="147" customWidth="1"/>
    <col min="42" max="43" width="16.7333333333333" style="147" customWidth="1"/>
    <col min="44" max="45" width="14.7333333333333" style="147" customWidth="1"/>
    <col min="46" max="47" width="12.4666666666667" style="147" customWidth="1"/>
    <col min="48" max="51" width="10.6" style="147" customWidth="1"/>
    <col min="52" max="52" width="27.2666666666667" style="147" customWidth="1"/>
    <col min="53" max="16384" width="9" style="147"/>
  </cols>
  <sheetData>
    <row r="1" s="144" customFormat="1" customHeight="1" spans="1:52">
      <c r="A1" s="173"/>
      <c r="B1" s="80"/>
      <c r="C1" s="43" t="s">
        <v>774</v>
      </c>
      <c r="D1" s="9" t="s">
        <v>1600</v>
      </c>
      <c r="E1" s="9" t="s">
        <v>1602</v>
      </c>
      <c r="F1" s="9" t="s">
        <v>1604</v>
      </c>
      <c r="G1" s="9" t="s">
        <v>1063</v>
      </c>
      <c r="H1" s="9" t="s">
        <v>1606</v>
      </c>
      <c r="I1" s="9" t="s">
        <v>1608</v>
      </c>
      <c r="J1" s="9" t="s">
        <v>1610</v>
      </c>
      <c r="K1" s="9" t="s">
        <v>1612</v>
      </c>
      <c r="L1" s="9"/>
      <c r="M1" s="9" t="s">
        <v>1614</v>
      </c>
      <c r="N1" s="9"/>
      <c r="O1" s="9" t="s">
        <v>1616</v>
      </c>
      <c r="P1" s="9" t="s">
        <v>1618</v>
      </c>
      <c r="Q1" s="9"/>
      <c r="R1" s="9" t="s">
        <v>1620</v>
      </c>
      <c r="S1" s="9"/>
      <c r="T1" s="9" t="s">
        <v>1622</v>
      </c>
      <c r="U1" s="9" t="s">
        <v>1624</v>
      </c>
      <c r="V1" s="9"/>
      <c r="W1" s="9" t="s">
        <v>1626</v>
      </c>
      <c r="X1" s="9"/>
      <c r="Y1" s="9" t="s">
        <v>1628</v>
      </c>
      <c r="Z1" s="9" t="s">
        <v>1630</v>
      </c>
      <c r="AA1" s="9"/>
      <c r="AB1" s="9" t="s">
        <v>1632</v>
      </c>
      <c r="AC1" s="9"/>
      <c r="AD1" s="9" t="s">
        <v>1634</v>
      </c>
      <c r="AE1" s="9" t="s">
        <v>1636</v>
      </c>
      <c r="AF1" s="9" t="s">
        <v>1638</v>
      </c>
      <c r="AG1" s="9" t="s">
        <v>1640</v>
      </c>
      <c r="AH1" s="9" t="s">
        <v>1642</v>
      </c>
      <c r="AI1" s="9" t="s">
        <v>811</v>
      </c>
      <c r="AJ1" s="17" t="s">
        <v>813</v>
      </c>
      <c r="AK1" s="17" t="s">
        <v>817</v>
      </c>
      <c r="AL1" s="9" t="s">
        <v>1644</v>
      </c>
      <c r="AM1" s="9"/>
      <c r="AN1" s="9" t="s">
        <v>1646</v>
      </c>
      <c r="AO1" s="9"/>
      <c r="AP1" s="9" t="s">
        <v>1648</v>
      </c>
      <c r="AQ1" s="9"/>
      <c r="AR1" s="9" t="s">
        <v>1650</v>
      </c>
      <c r="AS1" s="9"/>
      <c r="AT1" s="9" t="s">
        <v>1652</v>
      </c>
      <c r="AU1" s="9"/>
      <c r="AV1" s="9" t="s">
        <v>1654</v>
      </c>
      <c r="AW1" s="9"/>
      <c r="AX1" s="9" t="s">
        <v>823</v>
      </c>
      <c r="AY1" s="9"/>
      <c r="AZ1" s="18" t="s">
        <v>827</v>
      </c>
    </row>
    <row r="2" s="145" customFormat="1" customHeight="1" spans="1:52">
      <c r="A2" s="12"/>
      <c r="B2" s="149" t="s">
        <v>2383</v>
      </c>
      <c r="C2" s="161" t="s">
        <v>2385</v>
      </c>
      <c r="D2" s="163" t="s">
        <v>3011</v>
      </c>
      <c r="E2" s="163" t="s">
        <v>3012</v>
      </c>
      <c r="F2" s="163" t="s">
        <v>3013</v>
      </c>
      <c r="G2" s="163" t="s">
        <v>2570</v>
      </c>
      <c r="H2" s="163" t="s">
        <v>3014</v>
      </c>
      <c r="I2" s="163" t="s">
        <v>3015</v>
      </c>
      <c r="J2" s="163" t="s">
        <v>3016</v>
      </c>
      <c r="K2" s="163" t="s">
        <v>3017</v>
      </c>
      <c r="L2" s="163"/>
      <c r="M2" s="163" t="s">
        <v>3018</v>
      </c>
      <c r="N2" s="163"/>
      <c r="O2" s="163" t="s">
        <v>3019</v>
      </c>
      <c r="P2" s="163" t="s">
        <v>3020</v>
      </c>
      <c r="Q2" s="163"/>
      <c r="R2" s="163" t="s">
        <v>3021</v>
      </c>
      <c r="S2" s="163"/>
      <c r="T2" s="163" t="s">
        <v>3022</v>
      </c>
      <c r="U2" s="163" t="s">
        <v>3023</v>
      </c>
      <c r="V2" s="163"/>
      <c r="W2" s="163" t="s">
        <v>3024</v>
      </c>
      <c r="X2" s="163"/>
      <c r="Y2" s="163" t="s">
        <v>3025</v>
      </c>
      <c r="Z2" s="163" t="s">
        <v>3026</v>
      </c>
      <c r="AA2" s="163"/>
      <c r="AB2" s="163" t="s">
        <v>3027</v>
      </c>
      <c r="AC2" s="163"/>
      <c r="AD2" s="163" t="s">
        <v>3028</v>
      </c>
      <c r="AE2" s="163" t="s">
        <v>3029</v>
      </c>
      <c r="AF2" s="163" t="s">
        <v>3030</v>
      </c>
      <c r="AG2" s="163" t="s">
        <v>3031</v>
      </c>
      <c r="AH2" s="163" t="s">
        <v>3032</v>
      </c>
      <c r="AI2" s="153" t="s">
        <v>2402</v>
      </c>
      <c r="AJ2" s="153" t="s">
        <v>2404</v>
      </c>
      <c r="AK2" s="153" t="s">
        <v>2406</v>
      </c>
      <c r="AL2" s="163" t="s">
        <v>3033</v>
      </c>
      <c r="AM2" s="163"/>
      <c r="AN2" s="163" t="s">
        <v>3034</v>
      </c>
      <c r="AO2" s="163"/>
      <c r="AP2" s="163" t="s">
        <v>3035</v>
      </c>
      <c r="AQ2" s="163"/>
      <c r="AR2" s="163" t="s">
        <v>3036</v>
      </c>
      <c r="AS2" s="163"/>
      <c r="AT2" s="163" t="s">
        <v>3037</v>
      </c>
      <c r="AU2" s="163"/>
      <c r="AV2" s="163" t="s">
        <v>3038</v>
      </c>
      <c r="AW2" s="163"/>
      <c r="AX2" s="163" t="s">
        <v>2410</v>
      </c>
      <c r="AY2" s="163"/>
      <c r="AZ2" s="168" t="s">
        <v>2413</v>
      </c>
    </row>
    <row r="3" s="145" customFormat="1" customHeight="1" spans="1:52">
      <c r="A3" s="23" t="s">
        <v>2321</v>
      </c>
      <c r="B3" s="149" t="s">
        <v>763</v>
      </c>
      <c r="C3" s="161" t="s">
        <v>763</v>
      </c>
      <c r="D3" s="152" t="s">
        <v>763</v>
      </c>
      <c r="E3" s="152" t="s">
        <v>763</v>
      </c>
      <c r="F3" s="152" t="s">
        <v>763</v>
      </c>
      <c r="G3" s="152" t="s">
        <v>763</v>
      </c>
      <c r="H3" s="152" t="s">
        <v>763</v>
      </c>
      <c r="I3" s="152" t="s">
        <v>763</v>
      </c>
      <c r="J3" s="152" t="s">
        <v>763</v>
      </c>
      <c r="K3" s="152" t="s">
        <v>778</v>
      </c>
      <c r="L3" s="152" t="s">
        <v>1520</v>
      </c>
      <c r="M3" s="152" t="s">
        <v>778</v>
      </c>
      <c r="N3" s="152" t="s">
        <v>1520</v>
      </c>
      <c r="O3" s="152" t="s">
        <v>763</v>
      </c>
      <c r="P3" s="152" t="s">
        <v>778</v>
      </c>
      <c r="Q3" s="152" t="s">
        <v>1520</v>
      </c>
      <c r="R3" s="152" t="s">
        <v>778</v>
      </c>
      <c r="S3" s="152" t="s">
        <v>1520</v>
      </c>
      <c r="T3" s="152" t="s">
        <v>763</v>
      </c>
      <c r="U3" s="152" t="s">
        <v>778</v>
      </c>
      <c r="V3" s="152" t="s">
        <v>1520</v>
      </c>
      <c r="W3" s="152" t="s">
        <v>778</v>
      </c>
      <c r="X3" s="152" t="s">
        <v>1520</v>
      </c>
      <c r="Y3" s="152" t="s">
        <v>763</v>
      </c>
      <c r="Z3" s="152" t="s">
        <v>778</v>
      </c>
      <c r="AA3" s="152" t="s">
        <v>1520</v>
      </c>
      <c r="AB3" s="152" t="s">
        <v>778</v>
      </c>
      <c r="AC3" s="152" t="s">
        <v>1520</v>
      </c>
      <c r="AD3" s="152" t="s">
        <v>763</v>
      </c>
      <c r="AE3" s="152" t="s">
        <v>763</v>
      </c>
      <c r="AF3" s="152" t="s">
        <v>763</v>
      </c>
      <c r="AG3" s="152" t="s">
        <v>763</v>
      </c>
      <c r="AH3" s="152" t="s">
        <v>763</v>
      </c>
      <c r="AI3" s="153" t="s">
        <v>763</v>
      </c>
      <c r="AJ3" s="153" t="s">
        <v>763</v>
      </c>
      <c r="AK3" s="153" t="s">
        <v>763</v>
      </c>
      <c r="AL3" s="152" t="s">
        <v>778</v>
      </c>
      <c r="AM3" s="152" t="s">
        <v>1520</v>
      </c>
      <c r="AN3" s="167" t="s">
        <v>778</v>
      </c>
      <c r="AO3" s="167" t="s">
        <v>1520</v>
      </c>
      <c r="AP3" s="167" t="s">
        <v>778</v>
      </c>
      <c r="AQ3" s="167" t="s">
        <v>1520</v>
      </c>
      <c r="AR3" s="167" t="s">
        <v>778</v>
      </c>
      <c r="AS3" s="167" t="s">
        <v>1520</v>
      </c>
      <c r="AT3" s="152" t="s">
        <v>778</v>
      </c>
      <c r="AU3" s="152" t="s">
        <v>1520</v>
      </c>
      <c r="AV3" s="167" t="s">
        <v>778</v>
      </c>
      <c r="AW3" s="167" t="s">
        <v>1520</v>
      </c>
      <c r="AX3" s="167" t="s">
        <v>778</v>
      </c>
      <c r="AY3" s="167" t="s">
        <v>1520</v>
      </c>
      <c r="AZ3" s="168" t="s">
        <v>763</v>
      </c>
    </row>
    <row r="4" s="96" customFormat="1" customHeight="1" spans="1:52">
      <c r="A4" s="25" t="s">
        <v>2414</v>
      </c>
      <c r="B4" s="96" t="s">
        <v>2520</v>
      </c>
      <c r="C4" s="96" t="s">
        <v>2677</v>
      </c>
      <c r="D4" s="96" t="s">
        <v>3039</v>
      </c>
      <c r="E4" s="96" t="s">
        <v>2520</v>
      </c>
      <c r="F4" s="96" t="s">
        <v>3040</v>
      </c>
      <c r="G4" s="96" t="s">
        <v>3041</v>
      </c>
      <c r="H4" s="96" t="s">
        <v>2520</v>
      </c>
      <c r="I4" s="96" t="s">
        <v>2520</v>
      </c>
      <c r="J4" s="96" t="s">
        <v>3041</v>
      </c>
      <c r="K4" s="96">
        <v>3.5</v>
      </c>
      <c r="L4" s="96" t="s">
        <v>731</v>
      </c>
      <c r="M4" s="96">
        <v>15</v>
      </c>
      <c r="N4" s="96" t="s">
        <v>539</v>
      </c>
      <c r="O4" s="96" t="s">
        <v>2348</v>
      </c>
      <c r="P4" s="96" t="s">
        <v>2348</v>
      </c>
      <c r="Q4" s="96" t="s">
        <v>731</v>
      </c>
      <c r="R4" s="96" t="s">
        <v>2348</v>
      </c>
      <c r="S4" s="96" t="s">
        <v>554</v>
      </c>
      <c r="T4" s="96" t="s">
        <v>2348</v>
      </c>
      <c r="U4" s="96" t="s">
        <v>2348</v>
      </c>
      <c r="V4" s="96" t="s">
        <v>731</v>
      </c>
      <c r="W4" s="96" t="s">
        <v>2348</v>
      </c>
      <c r="X4" s="96" t="s">
        <v>554</v>
      </c>
      <c r="Y4" s="96" t="s">
        <v>2348</v>
      </c>
      <c r="Z4" s="96" t="s">
        <v>2348</v>
      </c>
      <c r="AA4" s="96" t="s">
        <v>731</v>
      </c>
      <c r="AB4" s="96" t="s">
        <v>2348</v>
      </c>
      <c r="AC4" s="96" t="s">
        <v>554</v>
      </c>
      <c r="AD4" s="96" t="s">
        <v>2348</v>
      </c>
      <c r="AE4" s="96" t="s">
        <v>2348</v>
      </c>
      <c r="AF4" s="96" t="s">
        <v>2348</v>
      </c>
      <c r="AG4" s="96" t="s">
        <v>2348</v>
      </c>
      <c r="AH4" s="96" t="s">
        <v>2348</v>
      </c>
      <c r="AI4" s="96" t="s">
        <v>3042</v>
      </c>
      <c r="AJ4" s="96">
        <v>2019.12</v>
      </c>
      <c r="AK4" s="96">
        <v>201911402</v>
      </c>
      <c r="AL4" s="96">
        <v>18</v>
      </c>
      <c r="AM4" s="96" t="s">
        <v>578</v>
      </c>
      <c r="AN4" s="96">
        <v>380</v>
      </c>
      <c r="AO4" s="96" t="s">
        <v>468</v>
      </c>
      <c r="AP4" s="96">
        <v>195</v>
      </c>
      <c r="AQ4" s="96" t="s">
        <v>741</v>
      </c>
      <c r="AR4" s="96">
        <v>20</v>
      </c>
      <c r="AS4" s="96" t="s">
        <v>488</v>
      </c>
      <c r="AT4" s="96">
        <v>16</v>
      </c>
      <c r="AU4" s="96" t="s">
        <v>485</v>
      </c>
      <c r="AV4" s="96" t="s">
        <v>2348</v>
      </c>
      <c r="AW4" s="96" t="s">
        <v>485</v>
      </c>
      <c r="AX4" s="96" t="s">
        <v>2348</v>
      </c>
      <c r="AY4" s="96" t="s">
        <v>569</v>
      </c>
      <c r="AZ4" s="96" t="s">
        <v>3043</v>
      </c>
    </row>
    <row r="5" s="146" customFormat="1" customHeight="1" spans="1:1">
      <c r="A5" s="16"/>
    </row>
    <row r="6" s="146" customFormat="1" customHeight="1" spans="1:1">
      <c r="A6" s="5"/>
    </row>
    <row r="12" customHeight="1" spans="7:7">
      <c r="G12" s="147" t="s">
        <v>3044</v>
      </c>
    </row>
  </sheetData>
  <sheetProtection algorithmName="SHA-512" hashValue="rDVS1mTQGJUaNjusf2RiD+MyP7D00Esuo9konPM8+T290Ip5NxYBH2LnO6P12C0wDkA83QqCN57I7qa+NraixQ==" saltValue="05S+DVyS0SVeSGdB40778A==" spinCount="100000" sheet="1" formatCells="0" formatColumns="0" formatRows="0" objects="1" scenarios="1"/>
  <mergeCells count="30">
    <mergeCell ref="K1:L1"/>
    <mergeCell ref="M1:N1"/>
    <mergeCell ref="P1:Q1"/>
    <mergeCell ref="R1:S1"/>
    <mergeCell ref="U1:V1"/>
    <mergeCell ref="W1:X1"/>
    <mergeCell ref="Z1:AA1"/>
    <mergeCell ref="AB1:AC1"/>
    <mergeCell ref="AL1:AM1"/>
    <mergeCell ref="AN1:AO1"/>
    <mergeCell ref="AP1:AQ1"/>
    <mergeCell ref="AR1:AS1"/>
    <mergeCell ref="AT1:AU1"/>
    <mergeCell ref="AV1:AW1"/>
    <mergeCell ref="AX1:AY1"/>
    <mergeCell ref="K2:L2"/>
    <mergeCell ref="M2:N2"/>
    <mergeCell ref="P2:Q2"/>
    <mergeCell ref="R2:S2"/>
    <mergeCell ref="U2:V2"/>
    <mergeCell ref="W2:X2"/>
    <mergeCell ref="Z2:AA2"/>
    <mergeCell ref="AB2:AC2"/>
    <mergeCell ref="AL2:AM2"/>
    <mergeCell ref="AN2:AO2"/>
    <mergeCell ref="AP2:AQ2"/>
    <mergeCell ref="AR2:AS2"/>
    <mergeCell ref="AT2:AU2"/>
    <mergeCell ref="AV2:AW2"/>
    <mergeCell ref="AX2:AY2"/>
  </mergeCells>
  <conditionalFormatting sqref="B2:B3">
    <cfRule type="duplicateValues" dxfId="0" priority="62"/>
  </conditionalFormatting>
  <conditionalFormatting sqref="AJ2:AK2 AZ2">
    <cfRule type="cellIs" dxfId="1" priority="2" operator="equal">
      <formula>"ESS"</formula>
    </cfRule>
    <cfRule type="cellIs" dxfId="2" priority="3" operator="equal">
      <formula>"OPT"</formula>
    </cfRule>
    <cfRule type="cellIs" dxfId="3" priority="4" operator="equal">
      <formula>"ESS"</formula>
    </cfRule>
  </conditionalFormatting>
  <dataValidations count="7">
    <dataValidation type="list" allowBlank="1" showInputMessage="1" showErrorMessage="1" sqref="L4:L100000 L100001:L1048576 Q4:Q100000 Q100001:Q1048576 V4:V100000 V100001:V1048576 AA4:AA100000 AA100001:AA1048576">
      <formula1>"m/s"</formula1>
    </dataValidation>
    <dataValidation type="list" allowBlank="1" showInputMessage="1" showErrorMessage="1" sqref="N4:N100000 N100001:N1048576 S4:S100000 S100001:S1048576 X4:X100000 X100001:X1048576 AC4:AC100000 AC100001:AC1048576">
      <formula1>"W,kW,MW,VA,kVA,MVA,kW·h"</formula1>
    </dataValidation>
    <dataValidation type="list" allowBlank="1" showInputMessage="1" showErrorMessage="1" sqref="AM4:AM100000 AM100001:AM1048576 AY4:AY100000 AY100001:AY1048576">
      <formula1>"kg,mg,g,t"</formula1>
    </dataValidation>
    <dataValidation type="list" allowBlank="1" showInputMessage="1" showErrorMessage="1" sqref="AO4:AO100000 AO100001:AO1048576">
      <formula1>"V,µV,mV,kV,MV"</formula1>
    </dataValidation>
    <dataValidation type="list" allowBlank="1" showInputMessage="1" showErrorMessage="1" sqref="AQ4:AQ100000">
      <formula1>"N,kN"</formula1>
    </dataValidation>
    <dataValidation type="list" allowBlank="1" showInputMessage="1" showErrorMessage="1" sqref="AQ100001:AQ1048576">
      <formula1>'表1-3资产属性计量单位目录'!$E$114:$E$115</formula1>
    </dataValidation>
    <dataValidation type="list" allowBlank="1" showInputMessage="1" showErrorMessage="1" sqref="AS4:AS100000 AS100001:AS1048576 AU4:AU100000 AU100001:AU1048576 AW4:AW100000 AW100001:AW1048576">
      <formula1>"m,mm,cm,km,in,ft"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AB30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12.7333333333333" style="147" customWidth="1"/>
    <col min="3" max="3" width="27.2666666666667" style="147" customWidth="1"/>
    <col min="4" max="4" width="15" style="147" customWidth="1"/>
    <col min="5" max="5" width="82.6" style="147" customWidth="1"/>
    <col min="6" max="6" width="19.4" style="147" customWidth="1"/>
    <col min="7" max="7" width="38.2666666666667" style="147" customWidth="1"/>
    <col min="8" max="8" width="52.7333333333333" style="147" customWidth="1"/>
    <col min="9" max="9" width="32.7333333333333" style="147" customWidth="1"/>
    <col min="10" max="10" width="49.4" style="147" customWidth="1"/>
    <col min="11" max="11" width="25" style="147" customWidth="1"/>
    <col min="12" max="13" width="27.2666666666667" style="147" customWidth="1"/>
    <col min="14" max="14" width="21.6" style="147" customWidth="1"/>
    <col min="15" max="16" width="15.4666666666667" style="147" customWidth="1"/>
    <col min="17" max="18" width="9.73333333333333" style="147" customWidth="1"/>
    <col min="19" max="20" width="16.2666666666667" style="147" customWidth="1"/>
    <col min="21" max="22" width="13.8666666666667" style="147" customWidth="1"/>
    <col min="23" max="24" width="15.2666666666667" style="147" customWidth="1"/>
    <col min="25" max="25" width="32.7333333333333" style="147" customWidth="1"/>
    <col min="26" max="27" width="18.2666666666667" style="147" customWidth="1"/>
    <col min="28" max="28" width="27.6" style="147" customWidth="1"/>
    <col min="29" max="16384" width="9" style="147"/>
  </cols>
  <sheetData>
    <row r="1" s="144" customFormat="1" customHeight="1" spans="1:28">
      <c r="A1" s="7"/>
      <c r="B1" s="169"/>
      <c r="C1" s="43" t="s">
        <v>774</v>
      </c>
      <c r="D1" s="9" t="s">
        <v>1551</v>
      </c>
      <c r="E1" s="9" t="s">
        <v>1604</v>
      </c>
      <c r="F1" s="9" t="s">
        <v>1063</v>
      </c>
      <c r="G1" s="9" t="s">
        <v>1606</v>
      </c>
      <c r="H1" s="9" t="s">
        <v>1608</v>
      </c>
      <c r="I1" s="9" t="s">
        <v>1657</v>
      </c>
      <c r="J1" s="9" t="s">
        <v>1659</v>
      </c>
      <c r="K1" s="9" t="s">
        <v>1661</v>
      </c>
      <c r="L1" s="9" t="s">
        <v>811</v>
      </c>
      <c r="M1" s="17" t="s">
        <v>813</v>
      </c>
      <c r="N1" s="17" t="s">
        <v>817</v>
      </c>
      <c r="O1" s="9" t="s">
        <v>1663</v>
      </c>
      <c r="P1" s="9"/>
      <c r="Q1" s="9" t="s">
        <v>1654</v>
      </c>
      <c r="R1" s="9"/>
      <c r="S1" s="9" t="s">
        <v>1648</v>
      </c>
      <c r="T1" s="9"/>
      <c r="U1" s="9" t="s">
        <v>1624</v>
      </c>
      <c r="V1" s="9"/>
      <c r="W1" s="9" t="s">
        <v>1630</v>
      </c>
      <c r="X1" s="9"/>
      <c r="Y1" s="9" t="s">
        <v>1665</v>
      </c>
      <c r="Z1" s="9" t="s">
        <v>1667</v>
      </c>
      <c r="AA1" s="9"/>
      <c r="AB1" s="18" t="s">
        <v>827</v>
      </c>
    </row>
    <row r="2" s="145" customFormat="1" customHeight="1" spans="1:28">
      <c r="A2" s="12"/>
      <c r="B2" s="170" t="s">
        <v>2383</v>
      </c>
      <c r="C2" s="161" t="s">
        <v>2385</v>
      </c>
      <c r="D2" s="163" t="s">
        <v>2981</v>
      </c>
      <c r="E2" s="163" t="s">
        <v>3013</v>
      </c>
      <c r="F2" s="163" t="s">
        <v>2570</v>
      </c>
      <c r="G2" s="163" t="s">
        <v>3014</v>
      </c>
      <c r="H2" s="163" t="s">
        <v>3015</v>
      </c>
      <c r="I2" s="163" t="s">
        <v>3045</v>
      </c>
      <c r="J2" s="163" t="s">
        <v>3046</v>
      </c>
      <c r="K2" s="172" t="s">
        <v>3047</v>
      </c>
      <c r="L2" s="153" t="s">
        <v>2402</v>
      </c>
      <c r="M2" s="153" t="s">
        <v>2404</v>
      </c>
      <c r="N2" s="153" t="s">
        <v>2406</v>
      </c>
      <c r="O2" s="163" t="s">
        <v>3048</v>
      </c>
      <c r="P2" s="163"/>
      <c r="Q2" s="163" t="s">
        <v>3038</v>
      </c>
      <c r="R2" s="163"/>
      <c r="S2" s="172" t="s">
        <v>3049</v>
      </c>
      <c r="T2" s="163"/>
      <c r="U2" s="163" t="s">
        <v>3023</v>
      </c>
      <c r="V2" s="163"/>
      <c r="W2" s="163" t="s">
        <v>3026</v>
      </c>
      <c r="X2" s="163"/>
      <c r="Y2" s="163" t="s">
        <v>3050</v>
      </c>
      <c r="Z2" s="163" t="s">
        <v>3051</v>
      </c>
      <c r="AA2" s="163"/>
      <c r="AB2" s="168" t="s">
        <v>2413</v>
      </c>
    </row>
    <row r="3" s="145" customFormat="1" customHeight="1" spans="1:28">
      <c r="A3" s="23" t="s">
        <v>2321</v>
      </c>
      <c r="B3" s="170" t="s">
        <v>763</v>
      </c>
      <c r="C3" s="161" t="s">
        <v>763</v>
      </c>
      <c r="D3" s="171" t="s">
        <v>763</v>
      </c>
      <c r="E3" s="163" t="s">
        <v>763</v>
      </c>
      <c r="F3" s="163" t="s">
        <v>763</v>
      </c>
      <c r="G3" s="163" t="s">
        <v>763</v>
      </c>
      <c r="H3" s="163" t="s">
        <v>763</v>
      </c>
      <c r="I3" s="163" t="s">
        <v>763</v>
      </c>
      <c r="J3" s="163" t="s">
        <v>763</v>
      </c>
      <c r="K3" s="171" t="s">
        <v>763</v>
      </c>
      <c r="L3" s="153" t="s">
        <v>763</v>
      </c>
      <c r="M3" s="153" t="s">
        <v>763</v>
      </c>
      <c r="N3" s="153" t="s">
        <v>763</v>
      </c>
      <c r="O3" s="171" t="s">
        <v>778</v>
      </c>
      <c r="P3" s="171" t="s">
        <v>1520</v>
      </c>
      <c r="Q3" s="167" t="s">
        <v>778</v>
      </c>
      <c r="R3" s="167" t="s">
        <v>1520</v>
      </c>
      <c r="S3" s="167" t="s">
        <v>778</v>
      </c>
      <c r="T3" s="167" t="s">
        <v>1520</v>
      </c>
      <c r="U3" s="152" t="s">
        <v>778</v>
      </c>
      <c r="V3" s="152" t="s">
        <v>1520</v>
      </c>
      <c r="W3" s="152" t="s">
        <v>778</v>
      </c>
      <c r="X3" s="152" t="s">
        <v>1520</v>
      </c>
      <c r="Y3" s="167" t="s">
        <v>763</v>
      </c>
      <c r="Z3" s="167" t="s">
        <v>778</v>
      </c>
      <c r="AA3" s="167" t="s">
        <v>1520</v>
      </c>
      <c r="AB3" s="168" t="s">
        <v>763</v>
      </c>
    </row>
    <row r="4" s="96" customFormat="1" customHeight="1" spans="1:28">
      <c r="A4" s="25" t="s">
        <v>2414</v>
      </c>
      <c r="B4" s="96" t="s">
        <v>3052</v>
      </c>
      <c r="C4" s="164" t="s">
        <v>3053</v>
      </c>
      <c r="D4" s="96" t="s">
        <v>2951</v>
      </c>
      <c r="E4" s="164" t="s">
        <v>3054</v>
      </c>
      <c r="F4" s="96" t="s">
        <v>3055</v>
      </c>
      <c r="G4" s="86" t="s">
        <v>2334</v>
      </c>
      <c r="H4" s="86" t="s">
        <v>2334</v>
      </c>
      <c r="I4" s="96" t="s">
        <v>3056</v>
      </c>
      <c r="J4" s="96" t="s">
        <v>3057</v>
      </c>
      <c r="K4" s="96" t="s">
        <v>3058</v>
      </c>
      <c r="L4" s="164" t="s">
        <v>3053</v>
      </c>
      <c r="M4" s="96">
        <v>202108</v>
      </c>
      <c r="N4" s="86" t="s">
        <v>2334</v>
      </c>
      <c r="O4" s="96">
        <v>380</v>
      </c>
      <c r="P4" s="96" t="s">
        <v>468</v>
      </c>
      <c r="Q4" s="96">
        <v>25.55</v>
      </c>
      <c r="R4" s="96" t="s">
        <v>485</v>
      </c>
      <c r="S4" s="96">
        <v>130</v>
      </c>
      <c r="T4" s="96" t="s">
        <v>741</v>
      </c>
      <c r="U4" s="96">
        <v>10</v>
      </c>
      <c r="V4" s="96" t="s">
        <v>731</v>
      </c>
      <c r="W4" s="96">
        <v>20</v>
      </c>
      <c r="X4" s="96" t="s">
        <v>731</v>
      </c>
      <c r="Y4" s="96" t="s">
        <v>3059</v>
      </c>
      <c r="Z4" s="96">
        <v>650</v>
      </c>
      <c r="AA4" s="96" t="s">
        <v>485</v>
      </c>
      <c r="AB4" s="164" t="s">
        <v>3053</v>
      </c>
    </row>
    <row r="5" s="146" customFormat="1" customHeight="1" spans="1:16">
      <c r="A5" s="16"/>
      <c r="P5" s="150"/>
    </row>
    <row r="6" customHeight="1" spans="16:20">
      <c r="P6" s="151"/>
      <c r="T6" s="146"/>
    </row>
    <row r="7" customHeight="1" spans="16:16">
      <c r="P7" s="151"/>
    </row>
    <row r="8" customHeight="1" spans="16:16">
      <c r="P8" s="151"/>
    </row>
    <row r="9" customHeight="1" spans="16:16">
      <c r="P9" s="151"/>
    </row>
    <row r="10" customHeight="1" spans="16:16">
      <c r="P10" s="151"/>
    </row>
    <row r="11" customHeight="1" spans="16:16">
      <c r="P11" s="151"/>
    </row>
    <row r="12" customHeight="1" spans="16:16">
      <c r="P12" s="151"/>
    </row>
    <row r="13" customHeight="1" spans="16:16">
      <c r="P13" s="151"/>
    </row>
    <row r="14" customHeight="1" spans="16:16">
      <c r="P14" s="151"/>
    </row>
    <row r="15" customHeight="1" spans="16:16">
      <c r="P15" s="151"/>
    </row>
    <row r="16" customHeight="1" spans="16:16">
      <c r="P16" s="151"/>
    </row>
    <row r="17" customHeight="1" spans="16:16">
      <c r="P17" s="151"/>
    </row>
    <row r="18" customHeight="1" spans="16:16">
      <c r="P18" s="151"/>
    </row>
    <row r="19" customHeight="1" spans="16:16">
      <c r="P19" s="151"/>
    </row>
    <row r="20" customHeight="1" spans="16:16">
      <c r="P20" s="151"/>
    </row>
    <row r="21" customHeight="1" spans="16:16">
      <c r="P21" s="151"/>
    </row>
    <row r="22" customHeight="1" spans="16:16">
      <c r="P22" s="151"/>
    </row>
    <row r="23" customHeight="1" spans="16:16">
      <c r="P23" s="151"/>
    </row>
    <row r="24" customHeight="1" spans="16:16">
      <c r="P24" s="151"/>
    </row>
    <row r="25" customHeight="1" spans="16:16">
      <c r="P25" s="151"/>
    </row>
    <row r="26" customHeight="1" spans="16:16">
      <c r="P26" s="151"/>
    </row>
    <row r="27" customHeight="1" spans="16:16">
      <c r="P27" s="151"/>
    </row>
    <row r="28" customHeight="1" spans="16:16">
      <c r="P28" s="151"/>
    </row>
    <row r="29" customHeight="1" spans="16:16">
      <c r="P29" s="151"/>
    </row>
    <row r="30" customHeight="1" spans="16:16">
      <c r="P30" s="151"/>
    </row>
  </sheetData>
  <sheetProtection algorithmName="SHA-512" hashValue="Zrr80KxeT6tRs/9s9pQVwtlQZHyWF4DTQk2nk2lEnmWtxPIigKGo7t945/fOwENyDDXmlWJjX1x5dD3z8woDZQ==" saltValue="bRrc038n5cgtGp5FlnjyjQ==" spinCount="100000" sheet="1" formatCells="0" formatColumns="0" formatRows="0" objects="1" scenarios="1"/>
  <mergeCells count="12">
    <mergeCell ref="O1:P1"/>
    <mergeCell ref="Q1:R1"/>
    <mergeCell ref="S1:T1"/>
    <mergeCell ref="U1:V1"/>
    <mergeCell ref="W1:X1"/>
    <mergeCell ref="Z1:AA1"/>
    <mergeCell ref="O2:P2"/>
    <mergeCell ref="Q2:R2"/>
    <mergeCell ref="S2:T2"/>
    <mergeCell ref="U2:V2"/>
    <mergeCell ref="W2:X2"/>
    <mergeCell ref="Z2:AA2"/>
  </mergeCells>
  <conditionalFormatting sqref="B1:B3">
    <cfRule type="duplicateValues" dxfId="0" priority="63"/>
  </conditionalFormatting>
  <conditionalFormatting sqref="M2:N2 AB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5">
    <dataValidation type="list" allowBlank="1" showInputMessage="1" showErrorMessage="1" sqref="P4:P100000 P100001:P1048576">
      <formula1>"V,µV,mV,kV,MV"</formula1>
    </dataValidation>
    <dataValidation type="list" allowBlank="1" showInputMessage="1" showErrorMessage="1" sqref="R4:R100000 R100001:R1048576 AA4:AA100000 AA100001:AA1048576">
      <formula1>"m,mm,cm,km,in,ft"</formula1>
    </dataValidation>
    <dataValidation type="list" allowBlank="1" showInputMessage="1" showErrorMessage="1" sqref="T4:T100000">
      <formula1>"N,kN"</formula1>
    </dataValidation>
    <dataValidation type="list" allowBlank="1" showInputMessage="1" showErrorMessage="1" sqref="T100001:T1048576">
      <formula1>'表1-3资产属性计量单位目录'!$E$114:$E$115</formula1>
    </dataValidation>
    <dataValidation type="list" allowBlank="1" showInputMessage="1" showErrorMessage="1" sqref="V4:V100000 V100001:V1048576 X4:X100000 X100001:X1048576">
      <formula1>"m/s"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AZ6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5"/>
  <cols>
    <col min="1" max="1" width="9" style="5"/>
    <col min="2" max="2" width="11.6" style="147" customWidth="1"/>
    <col min="3" max="3" width="27.2666666666667" style="147" customWidth="1"/>
    <col min="4" max="5" width="21.6" style="147" customWidth="1"/>
    <col min="6" max="6" width="19.4" style="147" customWidth="1"/>
    <col min="7" max="7" width="18.4" style="147" customWidth="1"/>
    <col min="8" max="8" width="38.2666666666667" style="147" customWidth="1"/>
    <col min="9" max="9" width="52.7333333333333" style="147" customWidth="1"/>
    <col min="10" max="10" width="38.2666666666667" style="147" customWidth="1"/>
    <col min="11" max="12" width="17.7333333333333" style="147" customWidth="1"/>
    <col min="13" max="14" width="18.8666666666667" style="147" customWidth="1"/>
    <col min="15" max="15" width="43.8666666666667" style="147" customWidth="1"/>
    <col min="16" max="19" width="21.1333333333333" style="147" customWidth="1"/>
    <col min="20" max="20" width="31.6" style="147" customWidth="1"/>
    <col min="21" max="22" width="13.6" style="147" customWidth="1"/>
    <col min="23" max="24" width="15.8666666666667" style="147" customWidth="1"/>
    <col min="25" max="25" width="29.4" style="147" customWidth="1"/>
    <col min="26" max="29" width="14.8666666666667" style="147" customWidth="1"/>
    <col min="30" max="30" width="18.4" style="147" customWidth="1"/>
    <col min="31" max="31" width="27.2666666666667" style="147" customWidth="1"/>
    <col min="32" max="32" width="31.6" style="147" customWidth="1"/>
    <col min="33" max="33" width="20.4666666666667" style="147" customWidth="1"/>
    <col min="34" max="34" width="29.4" style="147" customWidth="1"/>
    <col min="35" max="36" width="15.1333333333333" style="147" customWidth="1"/>
    <col min="37" max="38" width="12.1333333333333" style="147" customWidth="1"/>
    <col min="39" max="40" width="27.2666666666667" style="147" customWidth="1"/>
    <col min="41" max="41" width="21.6" style="147" customWidth="1"/>
    <col min="42" max="43" width="14.7333333333333" style="147" customWidth="1"/>
    <col min="44" max="45" width="13" style="147" customWidth="1"/>
    <col min="46" max="47" width="18" style="147" customWidth="1"/>
    <col min="48" max="51" width="9.46666666666667" style="147" customWidth="1"/>
    <col min="52" max="52" width="27.2666666666667" style="147" customWidth="1"/>
    <col min="53" max="16384" width="9" style="147"/>
  </cols>
  <sheetData>
    <row r="1" s="144" customFormat="1" customHeight="1" spans="1:52">
      <c r="A1" s="7"/>
      <c r="B1" s="148"/>
      <c r="C1" s="43" t="s">
        <v>774</v>
      </c>
      <c r="D1" s="9" t="s">
        <v>1600</v>
      </c>
      <c r="E1" s="9" t="s">
        <v>1602</v>
      </c>
      <c r="F1" s="9" t="s">
        <v>1604</v>
      </c>
      <c r="G1" s="9" t="s">
        <v>1063</v>
      </c>
      <c r="H1" s="9" t="s">
        <v>1606</v>
      </c>
      <c r="I1" s="9" t="s">
        <v>1608</v>
      </c>
      <c r="J1" s="9" t="s">
        <v>1610</v>
      </c>
      <c r="K1" s="9" t="s">
        <v>1612</v>
      </c>
      <c r="L1" s="9"/>
      <c r="M1" s="9" t="s">
        <v>1614</v>
      </c>
      <c r="N1" s="9"/>
      <c r="O1" s="9" t="s">
        <v>1616</v>
      </c>
      <c r="P1" s="9" t="s">
        <v>1618</v>
      </c>
      <c r="Q1" s="9"/>
      <c r="R1" s="9" t="s">
        <v>1620</v>
      </c>
      <c r="S1" s="9"/>
      <c r="T1" s="9" t="s">
        <v>1622</v>
      </c>
      <c r="U1" s="9" t="s">
        <v>1624</v>
      </c>
      <c r="V1" s="9"/>
      <c r="W1" s="9" t="s">
        <v>1626</v>
      </c>
      <c r="X1" s="9"/>
      <c r="Y1" s="9" t="s">
        <v>1628</v>
      </c>
      <c r="Z1" s="9" t="s">
        <v>1630</v>
      </c>
      <c r="AA1" s="9"/>
      <c r="AB1" s="9" t="s">
        <v>1632</v>
      </c>
      <c r="AC1" s="9"/>
      <c r="AD1" s="9" t="s">
        <v>1634</v>
      </c>
      <c r="AE1" s="9" t="s">
        <v>1636</v>
      </c>
      <c r="AF1" s="9" t="s">
        <v>1638</v>
      </c>
      <c r="AG1" s="9" t="s">
        <v>1640</v>
      </c>
      <c r="AH1" s="9" t="s">
        <v>1642</v>
      </c>
      <c r="AI1" s="9" t="s">
        <v>1650</v>
      </c>
      <c r="AJ1" s="9"/>
      <c r="AK1" s="9" t="s">
        <v>1652</v>
      </c>
      <c r="AL1" s="9"/>
      <c r="AM1" s="9" t="s">
        <v>811</v>
      </c>
      <c r="AN1" s="17" t="s">
        <v>813</v>
      </c>
      <c r="AO1" s="17" t="s">
        <v>817</v>
      </c>
      <c r="AP1" s="9" t="s">
        <v>1644</v>
      </c>
      <c r="AQ1" s="9"/>
      <c r="AR1" s="9" t="s">
        <v>1646</v>
      </c>
      <c r="AS1" s="9"/>
      <c r="AT1" s="9" t="s">
        <v>1648</v>
      </c>
      <c r="AU1" s="9"/>
      <c r="AV1" s="9" t="s">
        <v>1654</v>
      </c>
      <c r="AW1" s="9"/>
      <c r="AX1" s="9" t="s">
        <v>823</v>
      </c>
      <c r="AY1" s="9"/>
      <c r="AZ1" s="18" t="s">
        <v>827</v>
      </c>
    </row>
    <row r="2" s="145" customFormat="1" customHeight="1" spans="1:52">
      <c r="A2" s="12"/>
      <c r="B2" s="149" t="s">
        <v>2383</v>
      </c>
      <c r="C2" s="161" t="s">
        <v>2385</v>
      </c>
      <c r="D2" s="163" t="s">
        <v>3011</v>
      </c>
      <c r="E2" s="163" t="s">
        <v>3012</v>
      </c>
      <c r="F2" s="163" t="s">
        <v>3013</v>
      </c>
      <c r="G2" s="163" t="s">
        <v>2570</v>
      </c>
      <c r="H2" s="163" t="s">
        <v>3014</v>
      </c>
      <c r="I2" s="163" t="s">
        <v>3015</v>
      </c>
      <c r="J2" s="163" t="s">
        <v>3016</v>
      </c>
      <c r="K2" s="163" t="s">
        <v>3017</v>
      </c>
      <c r="L2" s="163"/>
      <c r="M2" s="163" t="s">
        <v>3018</v>
      </c>
      <c r="N2" s="163"/>
      <c r="O2" s="163" t="s">
        <v>3019</v>
      </c>
      <c r="P2" s="163" t="s">
        <v>3020</v>
      </c>
      <c r="Q2" s="163"/>
      <c r="R2" s="163" t="s">
        <v>3021</v>
      </c>
      <c r="S2" s="163"/>
      <c r="T2" s="163" t="s">
        <v>3022</v>
      </c>
      <c r="U2" s="163" t="s">
        <v>3023</v>
      </c>
      <c r="V2" s="163"/>
      <c r="W2" s="163" t="s">
        <v>3024</v>
      </c>
      <c r="X2" s="163"/>
      <c r="Y2" s="163" t="s">
        <v>3025</v>
      </c>
      <c r="Z2" s="163" t="s">
        <v>3026</v>
      </c>
      <c r="AA2" s="163"/>
      <c r="AB2" s="163" t="s">
        <v>3027</v>
      </c>
      <c r="AC2" s="163"/>
      <c r="AD2" s="163" t="s">
        <v>3028</v>
      </c>
      <c r="AE2" s="163" t="s">
        <v>3029</v>
      </c>
      <c r="AF2" s="163" t="s">
        <v>3030</v>
      </c>
      <c r="AG2" s="163" t="s">
        <v>3031</v>
      </c>
      <c r="AH2" s="163" t="s">
        <v>3032</v>
      </c>
      <c r="AI2" s="163" t="s">
        <v>3036</v>
      </c>
      <c r="AJ2" s="163"/>
      <c r="AK2" s="163" t="s">
        <v>3037</v>
      </c>
      <c r="AL2" s="163"/>
      <c r="AM2" s="153" t="s">
        <v>2402</v>
      </c>
      <c r="AN2" s="153" t="s">
        <v>2404</v>
      </c>
      <c r="AO2" s="153" t="s">
        <v>2406</v>
      </c>
      <c r="AP2" s="163" t="s">
        <v>3033</v>
      </c>
      <c r="AQ2" s="163"/>
      <c r="AR2" s="163" t="s">
        <v>3034</v>
      </c>
      <c r="AS2" s="163"/>
      <c r="AT2" s="163" t="s">
        <v>3035</v>
      </c>
      <c r="AU2" s="163"/>
      <c r="AV2" s="163" t="s">
        <v>3038</v>
      </c>
      <c r="AW2" s="163"/>
      <c r="AX2" s="163" t="s">
        <v>2410</v>
      </c>
      <c r="AY2" s="163"/>
      <c r="AZ2" s="168" t="s">
        <v>2413</v>
      </c>
    </row>
    <row r="3" s="145" customFormat="1" customHeight="1" spans="1:52">
      <c r="A3" s="23" t="s">
        <v>2321</v>
      </c>
      <c r="B3" s="149" t="s">
        <v>763</v>
      </c>
      <c r="C3" s="161" t="s">
        <v>763</v>
      </c>
      <c r="D3" s="152" t="s">
        <v>763</v>
      </c>
      <c r="E3" s="152" t="s">
        <v>763</v>
      </c>
      <c r="F3" s="152" t="s">
        <v>763</v>
      </c>
      <c r="G3" s="152" t="s">
        <v>763</v>
      </c>
      <c r="H3" s="152" t="s">
        <v>763</v>
      </c>
      <c r="I3" s="152" t="s">
        <v>763</v>
      </c>
      <c r="J3" s="152" t="s">
        <v>763</v>
      </c>
      <c r="K3" s="152" t="s">
        <v>778</v>
      </c>
      <c r="L3" s="152" t="s">
        <v>1520</v>
      </c>
      <c r="M3" s="152" t="s">
        <v>778</v>
      </c>
      <c r="N3" s="152" t="s">
        <v>1520</v>
      </c>
      <c r="O3" s="152" t="s">
        <v>763</v>
      </c>
      <c r="P3" s="152" t="s">
        <v>778</v>
      </c>
      <c r="Q3" s="152" t="s">
        <v>1520</v>
      </c>
      <c r="R3" s="152" t="s">
        <v>778</v>
      </c>
      <c r="S3" s="152" t="s">
        <v>1520</v>
      </c>
      <c r="T3" s="152" t="s">
        <v>763</v>
      </c>
      <c r="U3" s="152" t="s">
        <v>778</v>
      </c>
      <c r="V3" s="152" t="s">
        <v>1520</v>
      </c>
      <c r="W3" s="152" t="s">
        <v>778</v>
      </c>
      <c r="X3" s="152" t="s">
        <v>1520</v>
      </c>
      <c r="Y3" s="152" t="s">
        <v>763</v>
      </c>
      <c r="Z3" s="152" t="s">
        <v>778</v>
      </c>
      <c r="AA3" s="152" t="s">
        <v>1520</v>
      </c>
      <c r="AB3" s="152" t="s">
        <v>778</v>
      </c>
      <c r="AC3" s="152" t="s">
        <v>1520</v>
      </c>
      <c r="AD3" s="152" t="s">
        <v>763</v>
      </c>
      <c r="AE3" s="152" t="s">
        <v>763</v>
      </c>
      <c r="AF3" s="152" t="s">
        <v>763</v>
      </c>
      <c r="AG3" s="152" t="s">
        <v>763</v>
      </c>
      <c r="AH3" s="152" t="s">
        <v>763</v>
      </c>
      <c r="AI3" s="167" t="s">
        <v>778</v>
      </c>
      <c r="AJ3" s="167" t="s">
        <v>1520</v>
      </c>
      <c r="AK3" s="152" t="s">
        <v>778</v>
      </c>
      <c r="AL3" s="152" t="s">
        <v>1520</v>
      </c>
      <c r="AM3" s="153" t="s">
        <v>763</v>
      </c>
      <c r="AN3" s="153" t="s">
        <v>763</v>
      </c>
      <c r="AO3" s="153" t="s">
        <v>763</v>
      </c>
      <c r="AP3" s="152" t="s">
        <v>778</v>
      </c>
      <c r="AQ3" s="152" t="s">
        <v>1520</v>
      </c>
      <c r="AR3" s="167" t="s">
        <v>778</v>
      </c>
      <c r="AS3" s="167" t="s">
        <v>1520</v>
      </c>
      <c r="AT3" s="167" t="s">
        <v>778</v>
      </c>
      <c r="AU3" s="167" t="s">
        <v>1520</v>
      </c>
      <c r="AV3" s="167" t="s">
        <v>778</v>
      </c>
      <c r="AW3" s="167" t="s">
        <v>1520</v>
      </c>
      <c r="AX3" s="167" t="s">
        <v>778</v>
      </c>
      <c r="AY3" s="167" t="s">
        <v>1520</v>
      </c>
      <c r="AZ3" s="168" t="s">
        <v>763</v>
      </c>
    </row>
    <row r="4" s="96" customFormat="1" customHeight="1" spans="1:52">
      <c r="A4" s="25" t="s">
        <v>2414</v>
      </c>
      <c r="B4" s="164" t="s">
        <v>3060</v>
      </c>
      <c r="C4" s="164" t="s">
        <v>3061</v>
      </c>
      <c r="D4" s="164" t="s">
        <v>3062</v>
      </c>
      <c r="E4" s="165" t="s">
        <v>3063</v>
      </c>
      <c r="F4" s="164" t="s">
        <v>3064</v>
      </c>
      <c r="G4" s="164" t="s">
        <v>3065</v>
      </c>
      <c r="H4" s="166" t="s">
        <v>2334</v>
      </c>
      <c r="I4" s="166" t="s">
        <v>2334</v>
      </c>
      <c r="J4" s="164" t="s">
        <v>3065</v>
      </c>
      <c r="K4" s="164">
        <v>1.86</v>
      </c>
      <c r="L4" s="164" t="s">
        <v>731</v>
      </c>
      <c r="M4" s="164">
        <v>52</v>
      </c>
      <c r="N4" s="164" t="s">
        <v>539</v>
      </c>
      <c r="O4" s="164" t="s">
        <v>3066</v>
      </c>
      <c r="P4" s="164" t="s">
        <v>3067</v>
      </c>
      <c r="Q4" s="164" t="s">
        <v>731</v>
      </c>
      <c r="R4" s="164">
        <v>26</v>
      </c>
      <c r="S4" s="164" t="s">
        <v>539</v>
      </c>
      <c r="T4" s="164" t="s">
        <v>3068</v>
      </c>
      <c r="U4" s="164" t="s">
        <v>3069</v>
      </c>
      <c r="V4" s="164" t="s">
        <v>731</v>
      </c>
      <c r="W4" s="164">
        <v>3</v>
      </c>
      <c r="X4" s="164" t="s">
        <v>539</v>
      </c>
      <c r="Y4" s="164" t="s">
        <v>3070</v>
      </c>
      <c r="Z4" s="164" t="s">
        <v>3071</v>
      </c>
      <c r="AA4" s="164" t="s">
        <v>731</v>
      </c>
      <c r="AB4" s="164">
        <v>5.5</v>
      </c>
      <c r="AC4" s="164" t="s">
        <v>539</v>
      </c>
      <c r="AD4" s="86" t="s">
        <v>2334</v>
      </c>
      <c r="AE4" s="86" t="s">
        <v>2334</v>
      </c>
      <c r="AF4" s="164" t="s">
        <v>3072</v>
      </c>
      <c r="AG4" s="164" t="s">
        <v>3073</v>
      </c>
      <c r="AH4" s="164" t="s">
        <v>3074</v>
      </c>
      <c r="AI4" s="164" t="s">
        <v>3075</v>
      </c>
      <c r="AJ4" s="164" t="s">
        <v>488</v>
      </c>
      <c r="AK4" s="164">
        <v>26.5</v>
      </c>
      <c r="AL4" s="164" t="s">
        <v>485</v>
      </c>
      <c r="AM4" s="164" t="s">
        <v>3061</v>
      </c>
      <c r="AN4" s="164">
        <v>20190311</v>
      </c>
      <c r="AO4" s="164">
        <v>192091326</v>
      </c>
      <c r="AP4" s="164">
        <v>135</v>
      </c>
      <c r="AQ4" s="164" t="s">
        <v>578</v>
      </c>
      <c r="AR4" s="164">
        <v>380</v>
      </c>
      <c r="AS4" s="164" t="s">
        <v>468</v>
      </c>
      <c r="AT4" s="164">
        <v>438</v>
      </c>
      <c r="AU4" s="96" t="s">
        <v>741</v>
      </c>
      <c r="AV4" s="164">
        <v>28500</v>
      </c>
      <c r="AW4" s="164" t="s">
        <v>488</v>
      </c>
      <c r="AX4" s="164">
        <v>86</v>
      </c>
      <c r="AY4" s="164" t="s">
        <v>578</v>
      </c>
      <c r="AZ4" s="164" t="s">
        <v>3061</v>
      </c>
    </row>
    <row r="5" s="146" customFormat="1" customHeight="1" spans="1:1">
      <c r="A5" s="16"/>
    </row>
    <row r="6" customHeight="1" spans="47:47">
      <c r="AU6" s="146"/>
    </row>
  </sheetData>
  <sheetProtection algorithmName="SHA-512" hashValue="G3RQ6G9SgHjG5lqdRrF/IHHpnciEAKmpwquAuK3rpM97RIpzbROxc8J9mJcwKmu8QV/IRY3xnXGDcMSP7lmpSg==" saltValue="uhIxiX0pwatZxL1HGZRUAQ==" spinCount="100000" sheet="1" formatCells="0" formatColumns="0" formatRows="0" objects="1" scenarios="1"/>
  <mergeCells count="30">
    <mergeCell ref="K1:L1"/>
    <mergeCell ref="M1:N1"/>
    <mergeCell ref="P1:Q1"/>
    <mergeCell ref="R1:S1"/>
    <mergeCell ref="U1:V1"/>
    <mergeCell ref="W1:X1"/>
    <mergeCell ref="Z1:AA1"/>
    <mergeCell ref="AB1:AC1"/>
    <mergeCell ref="AI1:AJ1"/>
    <mergeCell ref="AK1:AL1"/>
    <mergeCell ref="AP1:AQ1"/>
    <mergeCell ref="AR1:AS1"/>
    <mergeCell ref="AT1:AU1"/>
    <mergeCell ref="AV1:AW1"/>
    <mergeCell ref="AX1:AY1"/>
    <mergeCell ref="K2:L2"/>
    <mergeCell ref="M2:N2"/>
    <mergeCell ref="P2:Q2"/>
    <mergeCell ref="R2:S2"/>
    <mergeCell ref="U2:V2"/>
    <mergeCell ref="W2:X2"/>
    <mergeCell ref="Z2:AA2"/>
    <mergeCell ref="AB2:AC2"/>
    <mergeCell ref="AI2:AJ2"/>
    <mergeCell ref="AK2:AL2"/>
    <mergeCell ref="AP2:AQ2"/>
    <mergeCell ref="AR2:AS2"/>
    <mergeCell ref="AT2:AU2"/>
    <mergeCell ref="AV2:AW2"/>
    <mergeCell ref="AX2:AY2"/>
  </mergeCells>
  <conditionalFormatting sqref="B1:B3">
    <cfRule type="duplicateValues" dxfId="0" priority="64"/>
  </conditionalFormatting>
  <conditionalFormatting sqref="AN2:AO2 AZ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7">
    <dataValidation type="list" allowBlank="1" showInputMessage="1" showErrorMessage="1" sqref="L4:L100000 L100001:L1048576 Q4:Q100000 Q100001:Q1048576 V4:V100000 V100001:V1048576 AA4:AA100000 AA100001:AA1048576">
      <formula1>"m/s"</formula1>
    </dataValidation>
    <dataValidation type="list" allowBlank="1" showInputMessage="1" showErrorMessage="1" sqref="N4:N100000 N100001:N1048576 S4:S100000 S100001:S1048576 X4:X100000 X100001:X1048576 AC4:AC100000 AC100001:AC1048576">
      <formula1>"W,kW,MW,VA,kVA,MVA,kW·h"</formula1>
    </dataValidation>
    <dataValidation type="list" allowBlank="1" showInputMessage="1" showErrorMessage="1" sqref="AJ4:AJ100000 AJ100001:AJ1048576 AL4:AL100000 AL100001:AL1048576 AW4:AW100000 AW100001:AW1048576">
      <formula1>"m,mm,cm,km,in,ft"</formula1>
    </dataValidation>
    <dataValidation type="list" allowBlank="1" showInputMessage="1" showErrorMessage="1" sqref="AQ4:AQ100000 AQ100001:AQ1048576 AY4:AY100000 AY100001:AY1048576">
      <formula1>"kg,mg,g,t"</formula1>
    </dataValidation>
    <dataValidation type="list" allowBlank="1" showInputMessage="1" showErrorMessage="1" sqref="AS4:AS100000 AS100001:AS1048576">
      <formula1>"V,µV,mV,kV,MV"</formula1>
    </dataValidation>
    <dataValidation type="list" allowBlank="1" showInputMessage="1" showErrorMessage="1" sqref="AU4:AU100000">
      <formula1>"N,kN"</formula1>
    </dataValidation>
    <dataValidation type="list" allowBlank="1" showInputMessage="1" showErrorMessage="1" sqref="AU100001:AU1048576">
      <formula1>'表1-3资产属性计量单位目录'!$E$114:$E$115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4"/>
  <dimension ref="A1:V10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N5" sqref="N5:U5"/>
    </sheetView>
  </sheetViews>
  <sheetFormatPr defaultColWidth="9" defaultRowHeight="24.95" customHeight="1"/>
  <cols>
    <col min="1" max="1" width="9" style="5"/>
    <col min="2" max="2" width="25" style="147" customWidth="1"/>
    <col min="3" max="3" width="13.8666666666667" style="147" customWidth="1"/>
    <col min="4" max="4" width="17.2666666666667" style="147" customWidth="1"/>
    <col min="5" max="5" width="10.4666666666667" style="147" customWidth="1"/>
    <col min="6" max="6" width="17.2666666666667" style="147" customWidth="1"/>
    <col min="7" max="7" width="11.6" style="147" customWidth="1"/>
    <col min="8" max="8" width="17.2666666666667" style="147" customWidth="1"/>
    <col min="9" max="9" width="18.4" style="147" customWidth="1"/>
    <col min="10" max="10" width="23.8666666666667" style="147" customWidth="1"/>
    <col min="11" max="11" width="28.2666666666667" style="147" customWidth="1"/>
    <col min="12" max="13" width="13" style="147" customWidth="1"/>
    <col min="14" max="15" width="14.8666666666667" style="147" customWidth="1"/>
    <col min="16" max="21" width="13" style="147" customWidth="1"/>
    <col min="22" max="22" width="27.4666666666667" style="147" customWidth="1"/>
    <col min="23" max="16384" width="9" style="147"/>
  </cols>
  <sheetData>
    <row r="1" s="144" customFormat="1" customHeight="1" spans="1:22">
      <c r="A1" s="7"/>
      <c r="B1" s="80"/>
      <c r="C1" s="43" t="s">
        <v>761</v>
      </c>
      <c r="D1" s="80" t="s">
        <v>1671</v>
      </c>
      <c r="E1" s="80" t="s">
        <v>805</v>
      </c>
      <c r="F1" s="80" t="s">
        <v>809</v>
      </c>
      <c r="G1" s="80" t="s">
        <v>1673</v>
      </c>
      <c r="H1" s="80" t="s">
        <v>1675</v>
      </c>
      <c r="I1" s="80" t="s">
        <v>766</v>
      </c>
      <c r="J1" s="80" t="s">
        <v>1677</v>
      </c>
      <c r="K1" s="80" t="s">
        <v>1679</v>
      </c>
      <c r="L1" s="80" t="s">
        <v>776</v>
      </c>
      <c r="M1" s="80"/>
      <c r="N1" s="80" t="s">
        <v>781</v>
      </c>
      <c r="O1" s="80"/>
      <c r="P1" s="80" t="s">
        <v>779</v>
      </c>
      <c r="Q1" s="80"/>
      <c r="R1" s="80" t="s">
        <v>783</v>
      </c>
      <c r="S1" s="80"/>
      <c r="T1" s="80" t="s">
        <v>785</v>
      </c>
      <c r="U1" s="80"/>
      <c r="V1" s="17" t="s">
        <v>827</v>
      </c>
    </row>
    <row r="2" s="145" customFormat="1" customHeight="1" spans="1:22">
      <c r="A2" s="12"/>
      <c r="B2" s="161" t="s">
        <v>2383</v>
      </c>
      <c r="C2" s="161" t="s">
        <v>2384</v>
      </c>
      <c r="D2" s="161" t="s">
        <v>3076</v>
      </c>
      <c r="E2" s="161" t="s">
        <v>2617</v>
      </c>
      <c r="F2" s="161" t="s">
        <v>2961</v>
      </c>
      <c r="G2" s="161" t="s">
        <v>3077</v>
      </c>
      <c r="H2" s="161" t="s">
        <v>3078</v>
      </c>
      <c r="I2" s="161" t="s">
        <v>2701</v>
      </c>
      <c r="J2" s="161" t="s">
        <v>3079</v>
      </c>
      <c r="K2" s="161" t="s">
        <v>3080</v>
      </c>
      <c r="L2" s="161" t="s">
        <v>2386</v>
      </c>
      <c r="M2" s="161"/>
      <c r="N2" s="161" t="s">
        <v>2504</v>
      </c>
      <c r="O2" s="161"/>
      <c r="P2" s="161" t="s">
        <v>2387</v>
      </c>
      <c r="Q2" s="161"/>
      <c r="R2" s="161" t="s">
        <v>2388</v>
      </c>
      <c r="S2" s="161"/>
      <c r="T2" s="161" t="s">
        <v>2407</v>
      </c>
      <c r="U2" s="161"/>
      <c r="V2" s="153" t="s">
        <v>2413</v>
      </c>
    </row>
    <row r="3" s="145" customFormat="1" customHeight="1" spans="1:22">
      <c r="A3" s="23" t="s">
        <v>2321</v>
      </c>
      <c r="B3" s="161" t="s">
        <v>763</v>
      </c>
      <c r="C3" s="161" t="s">
        <v>763</v>
      </c>
      <c r="D3" s="161" t="s">
        <v>763</v>
      </c>
      <c r="E3" s="161" t="s">
        <v>763</v>
      </c>
      <c r="F3" s="161" t="s">
        <v>763</v>
      </c>
      <c r="G3" s="161" t="s">
        <v>763</v>
      </c>
      <c r="H3" s="161" t="s">
        <v>763</v>
      </c>
      <c r="I3" s="161" t="s">
        <v>763</v>
      </c>
      <c r="J3" s="161" t="s">
        <v>763</v>
      </c>
      <c r="K3" s="161" t="s">
        <v>763</v>
      </c>
      <c r="L3" s="149" t="s">
        <v>778</v>
      </c>
      <c r="M3" s="149" t="s">
        <v>1520</v>
      </c>
      <c r="N3" s="149" t="s">
        <v>778</v>
      </c>
      <c r="O3" s="149" t="s">
        <v>1520</v>
      </c>
      <c r="P3" s="149" t="s">
        <v>778</v>
      </c>
      <c r="Q3" s="149" t="s">
        <v>1520</v>
      </c>
      <c r="R3" s="149" t="s">
        <v>778</v>
      </c>
      <c r="S3" s="149" t="s">
        <v>1520</v>
      </c>
      <c r="T3" s="149" t="s">
        <v>778</v>
      </c>
      <c r="U3" s="149" t="s">
        <v>1520</v>
      </c>
      <c r="V3" s="153" t="s">
        <v>763</v>
      </c>
    </row>
    <row r="4" s="96" customFormat="1" customHeight="1" spans="1:22">
      <c r="A4" s="25" t="s">
        <v>2414</v>
      </c>
      <c r="B4" s="96" t="s">
        <v>3081</v>
      </c>
      <c r="C4" s="96" t="s">
        <v>3082</v>
      </c>
      <c r="D4" s="86" t="s">
        <v>2334</v>
      </c>
      <c r="E4" s="86" t="s">
        <v>2334</v>
      </c>
      <c r="F4" s="96" t="s">
        <v>2478</v>
      </c>
      <c r="G4" s="86" t="s">
        <v>2334</v>
      </c>
      <c r="H4" s="96" t="s">
        <v>3083</v>
      </c>
      <c r="I4" s="96" t="s">
        <v>3084</v>
      </c>
      <c r="J4" s="96" t="s">
        <v>3085</v>
      </c>
      <c r="K4" s="96" t="s">
        <v>2999</v>
      </c>
      <c r="L4" s="96">
        <v>210</v>
      </c>
      <c r="M4" s="96" t="s">
        <v>404</v>
      </c>
      <c r="N4" s="96">
        <v>210</v>
      </c>
      <c r="O4" s="96" t="s">
        <v>404</v>
      </c>
      <c r="P4" s="96">
        <v>3.9</v>
      </c>
      <c r="Q4" s="96" t="s">
        <v>445</v>
      </c>
      <c r="R4" s="96">
        <v>3.9</v>
      </c>
      <c r="S4" s="96" t="s">
        <v>445</v>
      </c>
      <c r="T4" s="96">
        <v>3.9</v>
      </c>
      <c r="U4" s="96" t="s">
        <v>445</v>
      </c>
      <c r="V4" s="96" t="s">
        <v>2520</v>
      </c>
    </row>
    <row r="5" s="146" customFormat="1" customHeight="1" spans="1:1">
      <c r="A5" s="16"/>
    </row>
    <row r="10" customHeight="1" spans="13:14">
      <c r="M10" s="162"/>
      <c r="N10" s="162"/>
    </row>
  </sheetData>
  <sheetProtection algorithmName="SHA-512" hashValue="9qMtrcKwEKvEFhf+qvxTiH02spJpKFwYuyi3EIo4ILAmB275rIAbmtv5uNzMJcILxggtR18CvPXT41CPOEZqWg==" saltValue="wqJesZjiNiaoNrlZKybOnA==" spinCount="100000" sheet="1" formatCells="0" formatColumns="0" formatRows="0" objects="1" scenarios="1"/>
  <mergeCells count="10">
    <mergeCell ref="L1:M1"/>
    <mergeCell ref="N1:O1"/>
    <mergeCell ref="P1:Q1"/>
    <mergeCell ref="R1:S1"/>
    <mergeCell ref="T1:U1"/>
    <mergeCell ref="L2:M2"/>
    <mergeCell ref="N2:O2"/>
    <mergeCell ref="P2:Q2"/>
    <mergeCell ref="R2:S2"/>
    <mergeCell ref="T2:U2"/>
  </mergeCells>
  <conditionalFormatting sqref="V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2">
    <dataValidation type="list" allowBlank="1" showInputMessage="1" showErrorMessage="1" sqref="M4:M100000 M100001:M1048576 O4:O100000 O100001:O1048576">
      <formula1>"K,°C,°F,°R"</formula1>
    </dataValidation>
    <dataValidation type="list" allowBlank="1" showInputMessage="1" showErrorMessage="1" sqref="Q4:Q100000 Q100001:Q1048576 S4:S100000 S100001:S1048576 U4:U100000 U100001:U1048576">
      <formula1>"Pa(A),Pa(G),kPa(A),kPa(G),MPa(A),MPa(G),psi,atm,bar(A),bar(G),mmH2O,mmHg"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7"/>
  <dimension ref="A1:AS5"/>
  <sheetViews>
    <sheetView workbookViewId="0">
      <pane xSplit="1" ySplit="4" topLeftCell="S5" activePane="bottomRight" state="frozen"/>
      <selection/>
      <selection pane="topRight"/>
      <selection pane="bottomLeft"/>
      <selection pane="bottomRight" activeCell="W8" sqref="W8"/>
    </sheetView>
  </sheetViews>
  <sheetFormatPr defaultColWidth="9" defaultRowHeight="24.95" customHeight="1" outlineLevelRow="4"/>
  <cols>
    <col min="1" max="1" width="9" style="5"/>
    <col min="2" max="2" width="12.7333333333333" style="134" customWidth="1"/>
    <col min="3" max="4" width="22.7333333333333" style="134" customWidth="1"/>
    <col min="5" max="6" width="15" style="134" customWidth="1"/>
    <col min="7" max="7" width="17.2666666666667" style="134" customWidth="1"/>
    <col min="8" max="19" width="14" style="134" customWidth="1"/>
    <col min="20" max="20" width="10.4666666666667" style="134" customWidth="1"/>
    <col min="21" max="21" width="19.4" style="134" customWidth="1"/>
    <col min="22" max="22" width="21.6" style="134" customWidth="1"/>
    <col min="23" max="23" width="22.7333333333333" style="134" customWidth="1"/>
    <col min="24" max="24" width="26.1333333333333" style="134" customWidth="1"/>
    <col min="25" max="25" width="23.8666666666667" style="134" customWidth="1"/>
    <col min="26" max="26" width="21.6" style="134" customWidth="1"/>
    <col min="27" max="27" width="27.2666666666667" style="134" customWidth="1"/>
    <col min="28" max="28" width="23.8666666666667" style="134" customWidth="1"/>
    <col min="29" max="32" width="14.8666666666667" style="134" customWidth="1"/>
    <col min="33" max="33" width="19.4" style="134" customWidth="1"/>
    <col min="34" max="45" width="9" style="65"/>
    <col min="46" max="16384" width="9" style="134"/>
  </cols>
  <sheetData>
    <row r="1" s="129" customFormat="1" customHeight="1" spans="1:33">
      <c r="A1" s="7"/>
      <c r="B1" s="135"/>
      <c r="C1" s="43" t="s">
        <v>761</v>
      </c>
      <c r="D1" s="66" t="s">
        <v>1682</v>
      </c>
      <c r="E1" s="66" t="s">
        <v>1684</v>
      </c>
      <c r="F1" s="66" t="s">
        <v>1686</v>
      </c>
      <c r="G1" s="66" t="s">
        <v>764</v>
      </c>
      <c r="H1" s="66" t="s">
        <v>776</v>
      </c>
      <c r="I1" s="66"/>
      <c r="J1" s="66" t="s">
        <v>1688</v>
      </c>
      <c r="K1" s="66"/>
      <c r="L1" s="66" t="s">
        <v>1690</v>
      </c>
      <c r="M1" s="66"/>
      <c r="N1" s="66" t="s">
        <v>781</v>
      </c>
      <c r="O1" s="66"/>
      <c r="P1" s="66" t="s">
        <v>779</v>
      </c>
      <c r="Q1" s="66"/>
      <c r="R1" s="66" t="s">
        <v>1692</v>
      </c>
      <c r="S1" s="66"/>
      <c r="T1" s="9" t="s">
        <v>805</v>
      </c>
      <c r="U1" s="11" t="s">
        <v>961</v>
      </c>
      <c r="V1" s="11" t="s">
        <v>1694</v>
      </c>
      <c r="W1" s="11" t="s">
        <v>1696</v>
      </c>
      <c r="X1" s="11" t="s">
        <v>1698</v>
      </c>
      <c r="Y1" s="11" t="s">
        <v>1593</v>
      </c>
      <c r="Z1" s="11" t="s">
        <v>832</v>
      </c>
      <c r="AA1" s="11" t="s">
        <v>1700</v>
      </c>
      <c r="AB1" s="11" t="s">
        <v>1702</v>
      </c>
      <c r="AC1" s="11" t="s">
        <v>1704</v>
      </c>
      <c r="AD1" s="11"/>
      <c r="AE1" s="11" t="s">
        <v>1706</v>
      </c>
      <c r="AF1" s="11"/>
      <c r="AG1" s="9" t="s">
        <v>811</v>
      </c>
    </row>
    <row r="2" s="130" customFormat="1" customHeight="1" spans="1:33">
      <c r="A2" s="12"/>
      <c r="B2" s="136" t="s">
        <v>2287</v>
      </c>
      <c r="C2" s="136" t="s">
        <v>2288</v>
      </c>
      <c r="D2" s="136" t="s">
        <v>3086</v>
      </c>
      <c r="E2" s="136" t="s">
        <v>3087</v>
      </c>
      <c r="F2" s="136" t="s">
        <v>3088</v>
      </c>
      <c r="G2" s="136" t="s">
        <v>2289</v>
      </c>
      <c r="H2" s="136" t="s">
        <v>2337</v>
      </c>
      <c r="I2" s="136"/>
      <c r="J2" s="136" t="s">
        <v>3089</v>
      </c>
      <c r="K2" s="136"/>
      <c r="L2" s="136" t="s">
        <v>3090</v>
      </c>
      <c r="M2" s="136"/>
      <c r="N2" s="136" t="s">
        <v>2297</v>
      </c>
      <c r="O2" s="136"/>
      <c r="P2" s="159" t="s">
        <v>3091</v>
      </c>
      <c r="Q2" s="136"/>
      <c r="R2" s="136" t="s">
        <v>3092</v>
      </c>
      <c r="S2" s="136"/>
      <c r="T2" s="126" t="s">
        <v>2309</v>
      </c>
      <c r="U2" s="126" t="s">
        <v>2907</v>
      </c>
      <c r="V2" s="153" t="s">
        <v>3093</v>
      </c>
      <c r="W2" s="126" t="s">
        <v>3094</v>
      </c>
      <c r="X2" s="126" t="s">
        <v>3095</v>
      </c>
      <c r="Y2" s="126" t="s">
        <v>3096</v>
      </c>
      <c r="Z2" s="126" t="s">
        <v>2341</v>
      </c>
      <c r="AA2" s="126" t="s">
        <v>3097</v>
      </c>
      <c r="AB2" s="126" t="s">
        <v>3098</v>
      </c>
      <c r="AC2" s="126" t="s">
        <v>3099</v>
      </c>
      <c r="AD2" s="126"/>
      <c r="AE2" s="126" t="s">
        <v>3100</v>
      </c>
      <c r="AF2" s="126"/>
      <c r="AG2" s="153" t="s">
        <v>2402</v>
      </c>
    </row>
    <row r="3" s="130" customFormat="1" customHeight="1" spans="1:33">
      <c r="A3" s="23" t="s">
        <v>2321</v>
      </c>
      <c r="B3" s="136" t="s">
        <v>763</v>
      </c>
      <c r="C3" s="136" t="s">
        <v>763</v>
      </c>
      <c r="D3" s="136" t="s">
        <v>763</v>
      </c>
      <c r="E3" s="136" t="s">
        <v>763</v>
      </c>
      <c r="F3" s="136" t="s">
        <v>763</v>
      </c>
      <c r="G3" s="136" t="s">
        <v>763</v>
      </c>
      <c r="H3" s="136" t="s">
        <v>778</v>
      </c>
      <c r="I3" s="136" t="s">
        <v>1520</v>
      </c>
      <c r="J3" s="136" t="s">
        <v>778</v>
      </c>
      <c r="K3" s="136" t="s">
        <v>1520</v>
      </c>
      <c r="L3" s="136" t="s">
        <v>778</v>
      </c>
      <c r="M3" s="136" t="s">
        <v>1520</v>
      </c>
      <c r="N3" s="136" t="s">
        <v>778</v>
      </c>
      <c r="O3" s="136" t="s">
        <v>1520</v>
      </c>
      <c r="P3" s="136" t="s">
        <v>778</v>
      </c>
      <c r="Q3" s="136" t="s">
        <v>1520</v>
      </c>
      <c r="R3" s="136" t="s">
        <v>778</v>
      </c>
      <c r="S3" s="136" t="s">
        <v>1520</v>
      </c>
      <c r="T3" s="126" t="s">
        <v>763</v>
      </c>
      <c r="U3" s="126" t="s">
        <v>763</v>
      </c>
      <c r="V3" s="153" t="s">
        <v>763</v>
      </c>
      <c r="W3" s="126" t="s">
        <v>763</v>
      </c>
      <c r="X3" s="126" t="s">
        <v>763</v>
      </c>
      <c r="Y3" s="126" t="s">
        <v>763</v>
      </c>
      <c r="Z3" s="126" t="s">
        <v>763</v>
      </c>
      <c r="AA3" s="126" t="s">
        <v>763</v>
      </c>
      <c r="AB3" s="126" t="s">
        <v>763</v>
      </c>
      <c r="AC3" s="126" t="s">
        <v>778</v>
      </c>
      <c r="AD3" s="126" t="s">
        <v>1520</v>
      </c>
      <c r="AE3" s="126" t="s">
        <v>778</v>
      </c>
      <c r="AF3" s="126" t="s">
        <v>1520</v>
      </c>
      <c r="AG3" s="153" t="s">
        <v>763</v>
      </c>
    </row>
    <row r="4" s="131" customFormat="1" customHeight="1" spans="1:45">
      <c r="A4" s="25" t="s">
        <v>2414</v>
      </c>
      <c r="B4" s="131" t="s">
        <v>3101</v>
      </c>
      <c r="C4" s="131" t="s">
        <v>3102</v>
      </c>
      <c r="D4" s="131" t="s">
        <v>2330</v>
      </c>
      <c r="E4" s="131" t="s">
        <v>2330</v>
      </c>
      <c r="F4" s="131" t="s">
        <v>2330</v>
      </c>
      <c r="G4" s="131" t="s">
        <v>3103</v>
      </c>
      <c r="H4" s="131">
        <v>260</v>
      </c>
      <c r="I4" s="131" t="s">
        <v>404</v>
      </c>
      <c r="J4" s="131">
        <v>260</v>
      </c>
      <c r="K4" s="131" t="s">
        <v>404</v>
      </c>
      <c r="L4" s="131">
        <v>260</v>
      </c>
      <c r="M4" s="131" t="s">
        <v>404</v>
      </c>
      <c r="N4" s="131">
        <v>260</v>
      </c>
      <c r="O4" s="131" t="s">
        <v>404</v>
      </c>
      <c r="P4" s="131">
        <v>4.4</v>
      </c>
      <c r="Q4" s="131" t="s">
        <v>445</v>
      </c>
      <c r="R4" s="131">
        <v>22</v>
      </c>
      <c r="S4" s="131" t="s">
        <v>488</v>
      </c>
      <c r="T4" s="131" t="s">
        <v>2330</v>
      </c>
      <c r="U4" s="131" t="s">
        <v>2330</v>
      </c>
      <c r="V4" s="131" t="s">
        <v>2330</v>
      </c>
      <c r="W4" s="131" t="s">
        <v>3104</v>
      </c>
      <c r="X4" s="131" t="s">
        <v>2330</v>
      </c>
      <c r="Y4" s="131" t="s">
        <v>3010</v>
      </c>
      <c r="Z4" s="131" t="s">
        <v>2330</v>
      </c>
      <c r="AA4" s="131" t="s">
        <v>2330</v>
      </c>
      <c r="AB4" s="131" t="s">
        <v>2330</v>
      </c>
      <c r="AC4" s="131" t="s">
        <v>2330</v>
      </c>
      <c r="AD4" s="131" t="s">
        <v>491</v>
      </c>
      <c r="AE4" s="131" t="s">
        <v>2330</v>
      </c>
      <c r="AF4" s="131" t="s">
        <v>491</v>
      </c>
      <c r="AG4" s="131" t="s">
        <v>2330</v>
      </c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="156" customFormat="1" customHeight="1" spans="1:45">
      <c r="A5" s="16"/>
      <c r="J5" s="160"/>
      <c r="K5" s="160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</sheetData>
  <sheetProtection password="CF7A" sheet="1" formatCells="0" formatColumns="0" formatRows="0" objects="1"/>
  <mergeCells count="16">
    <mergeCell ref="H1:I1"/>
    <mergeCell ref="J1:K1"/>
    <mergeCell ref="L1:M1"/>
    <mergeCell ref="N1:O1"/>
    <mergeCell ref="P1:Q1"/>
    <mergeCell ref="R1:S1"/>
    <mergeCell ref="AC1:AD1"/>
    <mergeCell ref="AE1:AF1"/>
    <mergeCell ref="H2:I2"/>
    <mergeCell ref="J2:K2"/>
    <mergeCell ref="L2:M2"/>
    <mergeCell ref="N2:O2"/>
    <mergeCell ref="P2:Q2"/>
    <mergeCell ref="R2:S2"/>
    <mergeCell ref="AC2:AD2"/>
    <mergeCell ref="AE2:AF2"/>
  </mergeCells>
  <conditionalFormatting sqref="V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I4:I100000 I100001:I1048576 K4:K100000 K100001:K1048576 M4:M100000 M100001:M1048576 O4:O100000 O100001:O1048576">
      <formula1>"K,°C,°F,°R"</formula1>
    </dataValidation>
    <dataValidation type="list" allowBlank="1" showInputMessage="1" showErrorMessage="1" sqref="Q4:Q100000 Q100001:Q1048576">
      <formula1>"Pa(A),Pa(G),kPa(A),kPa(G),MPa(A),MPa(G),psi,atm,bar(A),bar(G),mmH2O,mmHg"</formula1>
    </dataValidation>
    <dataValidation type="list" allowBlank="1" showInputMessage="1" showErrorMessage="1" sqref="S4:S100000 S100001:S1048576 AD4:AD100000 AD100001:AD1048576 AF4:AF100000 AF100001:AF1048576">
      <formula1>"m,mm,cm,km,in,ft"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8"/>
  <dimension ref="A1:AJ43"/>
  <sheetViews>
    <sheetView workbookViewId="0">
      <pane xSplit="1" ySplit="4" topLeftCell="G5" activePane="bottomRight" state="frozen"/>
      <selection/>
      <selection pane="topRight"/>
      <selection pane="bottomLeft"/>
      <selection pane="bottomRight" activeCell="N2" sqref="N2:Q3"/>
    </sheetView>
  </sheetViews>
  <sheetFormatPr defaultColWidth="9" defaultRowHeight="24.95" customHeight="1"/>
  <cols>
    <col min="1" max="1" width="9" style="5"/>
    <col min="2" max="2" width="12.7333333333333" style="147" customWidth="1"/>
    <col min="3" max="4" width="22.7333333333333" style="147" customWidth="1"/>
    <col min="5" max="5" width="15" style="147" customWidth="1"/>
    <col min="6" max="6" width="15" style="134" customWidth="1"/>
    <col min="7" max="7" width="17.2666666666667" style="147" customWidth="1"/>
    <col min="8" max="9" width="14.1333333333333" style="134" customWidth="1"/>
    <col min="10" max="11" width="15.4666666666667" style="134" customWidth="1"/>
    <col min="12" max="12" width="15.8666666666667" style="134" customWidth="1"/>
    <col min="13" max="13" width="15.8666666666667" style="147" customWidth="1"/>
    <col min="14" max="15" width="15" style="147" customWidth="1"/>
    <col min="16" max="17" width="13.4666666666667" style="134" customWidth="1"/>
    <col min="18" max="18" width="10.4666666666667" style="147" customWidth="1"/>
    <col min="19" max="19" width="19.4" style="147" customWidth="1"/>
    <col min="20" max="20" width="22.7333333333333" style="134" customWidth="1"/>
    <col min="21" max="21" width="21.6" style="134" customWidth="1"/>
    <col min="22" max="22" width="22.7333333333333" style="147" customWidth="1"/>
    <col min="23" max="23" width="26.1333333333333" style="147" customWidth="1"/>
    <col min="24" max="24" width="21.6" style="147" customWidth="1"/>
    <col min="25" max="25" width="19.4" style="147" customWidth="1"/>
    <col min="26" max="26" width="23.8666666666667" style="147" customWidth="1"/>
    <col min="27" max="27" width="22.7333333333333" style="147" customWidth="1"/>
    <col min="28" max="28" width="27.2666666666667" style="147" customWidth="1"/>
    <col min="29" max="29" width="23.8666666666667" style="147" customWidth="1"/>
    <col min="30" max="31" width="14.2666666666667" style="147" customWidth="1"/>
    <col min="32" max="33" width="12.6" style="134" customWidth="1"/>
    <col min="34" max="34" width="19.4" style="134" customWidth="1"/>
    <col min="35" max="36" width="9.4" style="147" customWidth="1"/>
    <col min="37" max="16384" width="9" style="147"/>
  </cols>
  <sheetData>
    <row r="1" s="144" customFormat="1" customHeight="1" spans="1:36">
      <c r="A1" s="7"/>
      <c r="B1" s="135"/>
      <c r="C1" s="43" t="s">
        <v>761</v>
      </c>
      <c r="D1" s="66" t="s">
        <v>1682</v>
      </c>
      <c r="E1" s="66" t="s">
        <v>1684</v>
      </c>
      <c r="F1" s="66" t="s">
        <v>1686</v>
      </c>
      <c r="G1" s="66" t="s">
        <v>764</v>
      </c>
      <c r="H1" s="66" t="s">
        <v>776</v>
      </c>
      <c r="I1" s="66"/>
      <c r="J1" s="66" t="s">
        <v>1688</v>
      </c>
      <c r="K1" s="66"/>
      <c r="L1" s="66" t="s">
        <v>1690</v>
      </c>
      <c r="M1" s="66"/>
      <c r="N1" s="66" t="s">
        <v>781</v>
      </c>
      <c r="O1" s="66"/>
      <c r="P1" s="66" t="s">
        <v>779</v>
      </c>
      <c r="Q1" s="66"/>
      <c r="R1" s="9" t="s">
        <v>805</v>
      </c>
      <c r="S1" s="11" t="s">
        <v>961</v>
      </c>
      <c r="T1" s="11" t="s">
        <v>1709</v>
      </c>
      <c r="U1" s="11" t="s">
        <v>1694</v>
      </c>
      <c r="V1" s="11" t="s">
        <v>1696</v>
      </c>
      <c r="W1" s="11" t="s">
        <v>1698</v>
      </c>
      <c r="X1" s="9" t="s">
        <v>1711</v>
      </c>
      <c r="Y1" s="9" t="s">
        <v>1713</v>
      </c>
      <c r="Z1" s="11" t="s">
        <v>1593</v>
      </c>
      <c r="AA1" s="11" t="s">
        <v>1715</v>
      </c>
      <c r="AB1" s="11" t="s">
        <v>1700</v>
      </c>
      <c r="AC1" s="11" t="s">
        <v>1702</v>
      </c>
      <c r="AD1" s="11" t="s">
        <v>1704</v>
      </c>
      <c r="AE1" s="11"/>
      <c r="AF1" s="11" t="s">
        <v>1706</v>
      </c>
      <c r="AG1" s="11"/>
      <c r="AH1" s="9" t="s">
        <v>811</v>
      </c>
      <c r="AI1" s="11" t="s">
        <v>1717</v>
      </c>
      <c r="AJ1" s="11"/>
    </row>
    <row r="2" s="145" customFormat="1" customHeight="1" spans="1:36">
      <c r="A2" s="12"/>
      <c r="B2" s="136" t="s">
        <v>2287</v>
      </c>
      <c r="C2" s="136" t="s">
        <v>2288</v>
      </c>
      <c r="D2" s="136" t="s">
        <v>3086</v>
      </c>
      <c r="E2" s="136" t="s">
        <v>3087</v>
      </c>
      <c r="F2" s="136" t="s">
        <v>3088</v>
      </c>
      <c r="G2" s="136" t="s">
        <v>2289</v>
      </c>
      <c r="H2" s="136" t="s">
        <v>2337</v>
      </c>
      <c r="I2" s="136"/>
      <c r="J2" s="136" t="s">
        <v>3089</v>
      </c>
      <c r="K2" s="136"/>
      <c r="L2" s="136" t="s">
        <v>3090</v>
      </c>
      <c r="M2" s="136"/>
      <c r="N2" s="136" t="s">
        <v>2297</v>
      </c>
      <c r="O2" s="136"/>
      <c r="P2" s="136" t="s">
        <v>2296</v>
      </c>
      <c r="Q2" s="136"/>
      <c r="R2" s="126" t="s">
        <v>2309</v>
      </c>
      <c r="S2" s="126" t="s">
        <v>2907</v>
      </c>
      <c r="T2" s="141" t="s">
        <v>3105</v>
      </c>
      <c r="U2" s="153" t="s">
        <v>3093</v>
      </c>
      <c r="V2" s="126" t="s">
        <v>3094</v>
      </c>
      <c r="W2" s="126" t="s">
        <v>3095</v>
      </c>
      <c r="X2" s="141" t="s">
        <v>3106</v>
      </c>
      <c r="Y2" s="126" t="s">
        <v>3107</v>
      </c>
      <c r="Z2" s="126" t="s">
        <v>3096</v>
      </c>
      <c r="AA2" s="126" t="s">
        <v>3108</v>
      </c>
      <c r="AB2" s="126" t="s">
        <v>3097</v>
      </c>
      <c r="AC2" s="126" t="s">
        <v>3098</v>
      </c>
      <c r="AD2" s="126" t="s">
        <v>3099</v>
      </c>
      <c r="AE2" s="126"/>
      <c r="AF2" s="126" t="s">
        <v>3100</v>
      </c>
      <c r="AG2" s="126"/>
      <c r="AH2" s="141" t="s">
        <v>2312</v>
      </c>
      <c r="AI2" s="126" t="s">
        <v>3109</v>
      </c>
      <c r="AJ2" s="126"/>
    </row>
    <row r="3" s="145" customFormat="1" customHeight="1" spans="1:36">
      <c r="A3" s="23" t="s">
        <v>2321</v>
      </c>
      <c r="B3" s="157" t="s">
        <v>763</v>
      </c>
      <c r="C3" s="157" t="s">
        <v>763</v>
      </c>
      <c r="D3" s="157" t="s">
        <v>763</v>
      </c>
      <c r="E3" s="157" t="s">
        <v>763</v>
      </c>
      <c r="F3" s="157" t="s">
        <v>763</v>
      </c>
      <c r="G3" s="157" t="s">
        <v>763</v>
      </c>
      <c r="H3" s="136" t="s">
        <v>778</v>
      </c>
      <c r="I3" s="136" t="s">
        <v>1520</v>
      </c>
      <c r="J3" s="136" t="s">
        <v>778</v>
      </c>
      <c r="K3" s="136" t="s">
        <v>1520</v>
      </c>
      <c r="L3" s="136" t="s">
        <v>778</v>
      </c>
      <c r="M3" s="136" t="s">
        <v>1520</v>
      </c>
      <c r="N3" s="140" t="s">
        <v>778</v>
      </c>
      <c r="O3" s="140" t="s">
        <v>1520</v>
      </c>
      <c r="P3" s="136" t="s">
        <v>778</v>
      </c>
      <c r="Q3" s="136" t="s">
        <v>1520</v>
      </c>
      <c r="R3" s="158" t="s">
        <v>763</v>
      </c>
      <c r="S3" s="158" t="s">
        <v>763</v>
      </c>
      <c r="T3" s="141" t="s">
        <v>763</v>
      </c>
      <c r="U3" s="153" t="s">
        <v>763</v>
      </c>
      <c r="V3" s="126" t="s">
        <v>763</v>
      </c>
      <c r="W3" s="158" t="s">
        <v>763</v>
      </c>
      <c r="X3" s="141" t="s">
        <v>763</v>
      </c>
      <c r="Y3" s="158" t="s">
        <v>763</v>
      </c>
      <c r="Z3" s="158" t="s">
        <v>763</v>
      </c>
      <c r="AA3" s="158" t="s">
        <v>763</v>
      </c>
      <c r="AB3" s="158" t="s">
        <v>763</v>
      </c>
      <c r="AC3" s="158" t="s">
        <v>763</v>
      </c>
      <c r="AD3" s="126" t="s">
        <v>778</v>
      </c>
      <c r="AE3" s="126" t="s">
        <v>1520</v>
      </c>
      <c r="AF3" s="126" t="s">
        <v>778</v>
      </c>
      <c r="AG3" s="126" t="s">
        <v>1520</v>
      </c>
      <c r="AH3" s="141" t="s">
        <v>763</v>
      </c>
      <c r="AI3" s="141" t="s">
        <v>778</v>
      </c>
      <c r="AJ3" s="141" t="s">
        <v>1520</v>
      </c>
    </row>
    <row r="4" s="96" customFormat="1" customHeight="1" spans="1:36">
      <c r="A4" s="25" t="s">
        <v>2414</v>
      </c>
      <c r="B4" s="96" t="s">
        <v>3110</v>
      </c>
      <c r="C4" s="96" t="s">
        <v>3111</v>
      </c>
      <c r="D4" s="131" t="s">
        <v>2330</v>
      </c>
      <c r="E4" s="131" t="s">
        <v>2330</v>
      </c>
      <c r="F4" s="131" t="s">
        <v>2330</v>
      </c>
      <c r="G4" s="96" t="s">
        <v>3082</v>
      </c>
      <c r="H4" s="131">
        <v>260</v>
      </c>
      <c r="I4" s="131" t="s">
        <v>404</v>
      </c>
      <c r="J4" s="131">
        <v>260</v>
      </c>
      <c r="K4" s="131" t="s">
        <v>404</v>
      </c>
      <c r="L4" s="131">
        <v>260</v>
      </c>
      <c r="M4" s="131" t="s">
        <v>404</v>
      </c>
      <c r="N4" s="131">
        <v>260</v>
      </c>
      <c r="O4" s="131" t="s">
        <v>404</v>
      </c>
      <c r="P4" s="131">
        <v>4.4</v>
      </c>
      <c r="Q4" s="131" t="s">
        <v>445</v>
      </c>
      <c r="R4" s="131" t="s">
        <v>2330</v>
      </c>
      <c r="S4" s="131" t="s">
        <v>2330</v>
      </c>
      <c r="T4" s="131" t="s">
        <v>525</v>
      </c>
      <c r="U4" s="131" t="s">
        <v>2979</v>
      </c>
      <c r="V4" s="131" t="s">
        <v>3104</v>
      </c>
      <c r="W4" s="131" t="s">
        <v>2330</v>
      </c>
      <c r="X4" s="131" t="s">
        <v>3112</v>
      </c>
      <c r="Y4" s="131" t="s">
        <v>3113</v>
      </c>
      <c r="Z4" s="131" t="s">
        <v>3010</v>
      </c>
      <c r="AA4" s="131" t="s">
        <v>2330</v>
      </c>
      <c r="AB4" s="131">
        <v>316</v>
      </c>
      <c r="AC4" s="131" t="s">
        <v>2330</v>
      </c>
      <c r="AD4" s="131" t="s">
        <v>2330</v>
      </c>
      <c r="AE4" s="131" t="s">
        <v>491</v>
      </c>
      <c r="AF4" s="131">
        <v>250</v>
      </c>
      <c r="AG4" s="131" t="s">
        <v>488</v>
      </c>
      <c r="AH4" s="131" t="s">
        <v>2330</v>
      </c>
      <c r="AI4" s="131" t="s">
        <v>2330</v>
      </c>
      <c r="AJ4" s="96" t="s">
        <v>2521</v>
      </c>
    </row>
    <row r="5" s="146" customFormat="1" customHeight="1" spans="1:34">
      <c r="A5" s="16"/>
      <c r="H5" s="156"/>
      <c r="I5" s="156"/>
      <c r="J5" s="156"/>
      <c r="K5" s="156"/>
      <c r="L5" s="156"/>
      <c r="P5" s="156"/>
      <c r="Q5" s="156"/>
      <c r="U5" s="156"/>
      <c r="AF5" s="156"/>
      <c r="AG5" s="156"/>
      <c r="AH5" s="156"/>
    </row>
    <row r="6" customHeight="1" spans="6:20">
      <c r="F6" s="147"/>
      <c r="T6" s="147"/>
    </row>
    <row r="7" customHeight="1" spans="6:20">
      <c r="F7" s="147"/>
      <c r="T7" s="147"/>
    </row>
    <row r="8" customHeight="1" spans="6:20">
      <c r="F8" s="147"/>
      <c r="T8" s="147"/>
    </row>
    <row r="9" customHeight="1" spans="6:20">
      <c r="F9" s="147"/>
      <c r="T9" s="147"/>
    </row>
    <row r="10" customHeight="1" spans="6:20">
      <c r="F10" s="147"/>
      <c r="T10" s="147"/>
    </row>
    <row r="11" customHeight="1" spans="6:20">
      <c r="F11" s="147"/>
      <c r="T11" s="147"/>
    </row>
    <row r="12" customHeight="1" spans="6:20">
      <c r="F12" s="147"/>
      <c r="T12" s="147"/>
    </row>
    <row r="13" customHeight="1" spans="6:20">
      <c r="F13" s="147"/>
      <c r="T13" s="147"/>
    </row>
    <row r="14" customHeight="1" spans="6:20">
      <c r="F14" s="147"/>
      <c r="T14" s="147"/>
    </row>
    <row r="15" customHeight="1" spans="6:20">
      <c r="F15" s="147"/>
      <c r="T15" s="147"/>
    </row>
    <row r="16" customHeight="1" spans="6:20">
      <c r="F16" s="147"/>
      <c r="T16" s="147"/>
    </row>
    <row r="17" customHeight="1" spans="6:20">
      <c r="F17" s="147"/>
      <c r="T17" s="147"/>
    </row>
    <row r="18" customHeight="1" spans="6:20">
      <c r="F18" s="147"/>
      <c r="T18" s="147"/>
    </row>
    <row r="19" customHeight="1" spans="6:20">
      <c r="F19" s="147"/>
      <c r="T19" s="147"/>
    </row>
    <row r="20" customHeight="1" spans="6:20">
      <c r="F20" s="147"/>
      <c r="T20" s="147"/>
    </row>
    <row r="21" customHeight="1" spans="6:20">
      <c r="F21" s="147"/>
      <c r="T21" s="147"/>
    </row>
    <row r="22" customHeight="1" spans="6:20">
      <c r="F22" s="147"/>
      <c r="T22" s="147"/>
    </row>
    <row r="23" customHeight="1" spans="6:20">
      <c r="F23" s="147"/>
      <c r="T23" s="147"/>
    </row>
    <row r="24" customHeight="1" spans="6:20">
      <c r="F24" s="147"/>
      <c r="T24" s="147"/>
    </row>
    <row r="25" customHeight="1" spans="6:20">
      <c r="F25" s="147"/>
      <c r="T25" s="147"/>
    </row>
    <row r="26" customHeight="1" spans="6:20">
      <c r="F26" s="147"/>
      <c r="T26" s="147"/>
    </row>
    <row r="27" customHeight="1" spans="6:20">
      <c r="F27" s="147"/>
      <c r="T27" s="147"/>
    </row>
    <row r="28" customHeight="1" spans="6:20">
      <c r="F28" s="147"/>
      <c r="T28" s="147"/>
    </row>
    <row r="29" customHeight="1" spans="6:20">
      <c r="F29" s="147"/>
      <c r="T29" s="147"/>
    </row>
    <row r="30" customHeight="1" spans="6:20">
      <c r="F30" s="147"/>
      <c r="T30" s="147"/>
    </row>
    <row r="31" customHeight="1" spans="6:20">
      <c r="F31" s="147"/>
      <c r="T31" s="147"/>
    </row>
    <row r="32" customHeight="1" spans="6:20">
      <c r="F32" s="147"/>
      <c r="T32" s="147"/>
    </row>
    <row r="33" customHeight="1" spans="6:20">
      <c r="F33" s="147"/>
      <c r="T33" s="147"/>
    </row>
    <row r="34" customHeight="1" spans="6:20">
      <c r="F34" s="147"/>
      <c r="T34" s="147"/>
    </row>
    <row r="35" customHeight="1" spans="6:20">
      <c r="F35" s="147"/>
      <c r="T35" s="147"/>
    </row>
    <row r="36" customHeight="1" spans="6:20">
      <c r="F36" s="147"/>
      <c r="T36" s="147"/>
    </row>
    <row r="37" customHeight="1" spans="6:20">
      <c r="F37" s="147"/>
      <c r="T37" s="147"/>
    </row>
    <row r="38" customHeight="1" spans="6:20">
      <c r="F38" s="147"/>
      <c r="T38" s="147"/>
    </row>
    <row r="39" customHeight="1" spans="6:20">
      <c r="F39" s="147"/>
      <c r="T39" s="147"/>
    </row>
    <row r="40" customHeight="1" spans="6:20">
      <c r="F40" s="147"/>
      <c r="T40" s="147"/>
    </row>
    <row r="41" customHeight="1" spans="6:20">
      <c r="F41" s="147"/>
      <c r="T41" s="147"/>
    </row>
    <row r="42" customHeight="1" spans="6:20">
      <c r="F42" s="147"/>
      <c r="T42" s="147"/>
    </row>
    <row r="43" customHeight="1" spans="6:20">
      <c r="F43" s="147"/>
      <c r="T43" s="147"/>
    </row>
  </sheetData>
  <sheetProtection algorithmName="SHA-512" hashValue="E/4vlcoh40brRbN80lRlFSUJQvyR4Ne9mfAURbrIcxTW4k6lCC0I6+9vYb7xIsvLQ78l4qFcoHZCsh7ItOompA==" saltValue="tUl9neg7qewPXV19O54t6w==" spinCount="100000" sheet="1" formatCells="0" formatColumns="0" formatRows="0" objects="1" scenarios="1"/>
  <mergeCells count="16">
    <mergeCell ref="H1:I1"/>
    <mergeCell ref="J1:K1"/>
    <mergeCell ref="L1:M1"/>
    <mergeCell ref="N1:O1"/>
    <mergeCell ref="P1:Q1"/>
    <mergeCell ref="AD1:AE1"/>
    <mergeCell ref="AF1:AG1"/>
    <mergeCell ref="AI1:AJ1"/>
    <mergeCell ref="H2:I2"/>
    <mergeCell ref="J2:K2"/>
    <mergeCell ref="L2:M2"/>
    <mergeCell ref="N2:O2"/>
    <mergeCell ref="P2:Q2"/>
    <mergeCell ref="AD2:AE2"/>
    <mergeCell ref="AF2:AG2"/>
    <mergeCell ref="AI2:AJ2"/>
  </mergeCells>
  <conditionalFormatting sqref="F5:F43 U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4">
    <dataValidation type="list" allowBlank="1" showInputMessage="1" showErrorMessage="1" sqref="I4:I100000 I100001:I1048576 K4:K100000 K100001:K1048576 M4:M100000 M100001:M1048576 O4:O100000 O100001:O1048576">
      <formula1>"K,°C,°F,°R"</formula1>
    </dataValidation>
    <dataValidation type="list" allowBlank="1" showInputMessage="1" showErrorMessage="1" sqref="Q4:Q100000 Q100001:Q1048576">
      <formula1>"Pa(A),Pa(G),kPa(A),kPa(G),MPa(A),MPa(G),psi,atm,bar(A),bar(G),mmH2O,mmHg"</formula1>
    </dataValidation>
    <dataValidation type="list" allowBlank="1" showInputMessage="1" showErrorMessage="1" sqref="AE4:AE100000 AE100001:AE1048576 AG4:AG100000 AG100001:AG1048576">
      <formula1>"m,mm,cm,km,in,ft"</formula1>
    </dataValidation>
    <dataValidation type="list" allowBlank="1" showInputMessage="1" showErrorMessage="1" sqref="AJ4:AJ100000 AJ100001:AJ1048576">
      <formula1>"个,台,根,层,套,把,列,副,段,极,级,相"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9"/>
  <dimension ref="A1:AG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134" customWidth="1"/>
    <col min="3" max="3" width="20.4666666666667" style="134" customWidth="1"/>
    <col min="4" max="4" width="22.7333333333333" style="134" customWidth="1"/>
    <col min="5" max="6" width="15" style="134" customWidth="1"/>
    <col min="7" max="7" width="17.2666666666667" style="134" customWidth="1"/>
    <col min="8" max="13" width="13.7333333333333" style="134" customWidth="1"/>
    <col min="14" max="17" width="14" style="134" customWidth="1"/>
    <col min="18" max="18" width="10.4666666666667" style="134" customWidth="1"/>
    <col min="19" max="19" width="19.4" style="134" customWidth="1"/>
    <col min="20" max="20" width="21.6" style="134" customWidth="1"/>
    <col min="21" max="21" width="22.7333333333333" style="134" customWidth="1"/>
    <col min="22" max="22" width="16.1333333333333" style="134" customWidth="1"/>
    <col min="23" max="23" width="26.1333333333333" style="134" customWidth="1"/>
    <col min="24" max="24" width="21.6" style="134" customWidth="1"/>
    <col min="25" max="25" width="26.1333333333333" style="134" customWidth="1"/>
    <col min="26" max="27" width="14.7333333333333" style="134" customWidth="1"/>
    <col min="28" max="29" width="17.4666666666667" style="134" customWidth="1"/>
    <col min="30" max="30" width="29.4" style="134" customWidth="1"/>
    <col min="31" max="31" width="19.4" style="134" customWidth="1"/>
    <col min="32" max="33" width="13.2666666666667" style="134" customWidth="1"/>
    <col min="34" max="36" width="10.6" style="134" customWidth="1"/>
    <col min="37" max="16384" width="9" style="134"/>
  </cols>
  <sheetData>
    <row r="1" s="129" customFormat="1" customHeight="1" spans="1:33">
      <c r="A1" s="7"/>
      <c r="B1" s="135"/>
      <c r="C1" s="43" t="s">
        <v>761</v>
      </c>
      <c r="D1" s="66" t="s">
        <v>1682</v>
      </c>
      <c r="E1" s="66" t="s">
        <v>1684</v>
      </c>
      <c r="F1" s="66" t="s">
        <v>1686</v>
      </c>
      <c r="G1" s="66" t="s">
        <v>764</v>
      </c>
      <c r="H1" s="66" t="s">
        <v>776</v>
      </c>
      <c r="I1" s="66"/>
      <c r="J1" s="66" t="s">
        <v>1720</v>
      </c>
      <c r="K1" s="66"/>
      <c r="L1" s="66" t="s">
        <v>779</v>
      </c>
      <c r="M1" s="66"/>
      <c r="N1" s="66" t="s">
        <v>1722</v>
      </c>
      <c r="O1" s="66"/>
      <c r="P1" s="66" t="s">
        <v>783</v>
      </c>
      <c r="Q1" s="66"/>
      <c r="R1" s="9" t="s">
        <v>805</v>
      </c>
      <c r="S1" s="11" t="s">
        <v>961</v>
      </c>
      <c r="T1" s="11" t="s">
        <v>1694</v>
      </c>
      <c r="U1" s="11" t="s">
        <v>1696</v>
      </c>
      <c r="V1" s="11" t="s">
        <v>1724</v>
      </c>
      <c r="W1" s="11" t="s">
        <v>1698</v>
      </c>
      <c r="X1" s="11" t="s">
        <v>832</v>
      </c>
      <c r="Y1" s="11" t="s">
        <v>1726</v>
      </c>
      <c r="Z1" s="11" t="s">
        <v>1728</v>
      </c>
      <c r="AA1" s="11"/>
      <c r="AB1" s="11" t="s">
        <v>1730</v>
      </c>
      <c r="AC1" s="11"/>
      <c r="AD1" s="11" t="s">
        <v>1732</v>
      </c>
      <c r="AE1" s="9" t="s">
        <v>811</v>
      </c>
      <c r="AF1" s="11" t="s">
        <v>1692</v>
      </c>
      <c r="AG1" s="11"/>
    </row>
    <row r="2" s="130" customFormat="1" customHeight="1" spans="1:33">
      <c r="A2" s="12"/>
      <c r="B2" s="136" t="s">
        <v>2287</v>
      </c>
      <c r="C2" s="136" t="s">
        <v>2288</v>
      </c>
      <c r="D2" s="136" t="s">
        <v>3086</v>
      </c>
      <c r="E2" s="136" t="s">
        <v>3087</v>
      </c>
      <c r="F2" s="136" t="s">
        <v>3088</v>
      </c>
      <c r="G2" s="136" t="s">
        <v>2289</v>
      </c>
      <c r="H2" s="136" t="s">
        <v>2337</v>
      </c>
      <c r="I2" s="136"/>
      <c r="J2" s="136" t="s">
        <v>3114</v>
      </c>
      <c r="K2" s="136"/>
      <c r="L2" s="136" t="s">
        <v>2296</v>
      </c>
      <c r="M2" s="136"/>
      <c r="N2" s="136" t="s">
        <v>3115</v>
      </c>
      <c r="O2" s="136"/>
      <c r="P2" s="136" t="s">
        <v>2298</v>
      </c>
      <c r="Q2" s="136"/>
      <c r="R2" s="126" t="s">
        <v>2309</v>
      </c>
      <c r="S2" s="126" t="s">
        <v>2907</v>
      </c>
      <c r="T2" s="153" t="s">
        <v>3093</v>
      </c>
      <c r="U2" s="126" t="s">
        <v>3094</v>
      </c>
      <c r="V2" s="126" t="s">
        <v>3116</v>
      </c>
      <c r="W2" s="126" t="s">
        <v>3095</v>
      </c>
      <c r="X2" s="126" t="s">
        <v>2341</v>
      </c>
      <c r="Y2" s="126" t="s">
        <v>3117</v>
      </c>
      <c r="Z2" s="126" t="s">
        <v>3118</v>
      </c>
      <c r="AA2" s="126"/>
      <c r="AB2" s="126" t="s">
        <v>3119</v>
      </c>
      <c r="AC2" s="126"/>
      <c r="AD2" s="126" t="s">
        <v>3120</v>
      </c>
      <c r="AE2" s="126" t="s">
        <v>2312</v>
      </c>
      <c r="AF2" s="126" t="s">
        <v>3092</v>
      </c>
      <c r="AG2" s="126"/>
    </row>
    <row r="3" s="130" customFormat="1" customHeight="1" spans="1:33">
      <c r="A3" s="23" t="s">
        <v>2321</v>
      </c>
      <c r="B3" s="136" t="s">
        <v>763</v>
      </c>
      <c r="C3" s="136" t="s">
        <v>763</v>
      </c>
      <c r="D3" s="136" t="s">
        <v>763</v>
      </c>
      <c r="E3" s="136" t="s">
        <v>763</v>
      </c>
      <c r="F3" s="136" t="s">
        <v>763</v>
      </c>
      <c r="G3" s="136" t="s">
        <v>763</v>
      </c>
      <c r="H3" s="136" t="s">
        <v>778</v>
      </c>
      <c r="I3" s="136" t="s">
        <v>1520</v>
      </c>
      <c r="J3" s="136" t="s">
        <v>778</v>
      </c>
      <c r="K3" s="136" t="s">
        <v>1520</v>
      </c>
      <c r="L3" s="136" t="s">
        <v>778</v>
      </c>
      <c r="M3" s="136" t="s">
        <v>1520</v>
      </c>
      <c r="N3" s="136" t="s">
        <v>778</v>
      </c>
      <c r="O3" s="136" t="s">
        <v>1520</v>
      </c>
      <c r="P3" s="140" t="s">
        <v>778</v>
      </c>
      <c r="Q3" s="140" t="s">
        <v>1520</v>
      </c>
      <c r="R3" s="126" t="s">
        <v>763</v>
      </c>
      <c r="S3" s="126" t="s">
        <v>763</v>
      </c>
      <c r="T3" s="153" t="s">
        <v>763</v>
      </c>
      <c r="U3" s="126" t="s">
        <v>763</v>
      </c>
      <c r="V3" s="126" t="s">
        <v>763</v>
      </c>
      <c r="W3" s="126" t="s">
        <v>763</v>
      </c>
      <c r="X3" s="126" t="s">
        <v>763</v>
      </c>
      <c r="Y3" s="126" t="s">
        <v>763</v>
      </c>
      <c r="Z3" s="126" t="s">
        <v>778</v>
      </c>
      <c r="AA3" s="126" t="s">
        <v>1520</v>
      </c>
      <c r="AB3" s="126" t="s">
        <v>778</v>
      </c>
      <c r="AC3" s="126" t="s">
        <v>1520</v>
      </c>
      <c r="AD3" s="126" t="s">
        <v>763</v>
      </c>
      <c r="AE3" s="126" t="s">
        <v>763</v>
      </c>
      <c r="AF3" s="126" t="s">
        <v>778</v>
      </c>
      <c r="AG3" s="126" t="s">
        <v>1520</v>
      </c>
    </row>
    <row r="4" s="131" customFormat="1" customHeight="1" spans="1:33">
      <c r="A4" s="25" t="s">
        <v>2414</v>
      </c>
      <c r="B4" s="131" t="s">
        <v>3121</v>
      </c>
      <c r="C4" s="131" t="s">
        <v>3122</v>
      </c>
      <c r="D4" s="131" t="s">
        <v>2330</v>
      </c>
      <c r="E4" s="131" t="s">
        <v>2330</v>
      </c>
      <c r="F4" s="131" t="s">
        <v>2330</v>
      </c>
      <c r="G4" s="131" t="s">
        <v>2330</v>
      </c>
      <c r="H4" s="131">
        <v>60</v>
      </c>
      <c r="I4" s="131" t="s">
        <v>404</v>
      </c>
      <c r="J4" s="131">
        <v>60</v>
      </c>
      <c r="K4" s="131" t="s">
        <v>445</v>
      </c>
      <c r="L4" s="131">
        <v>60</v>
      </c>
      <c r="M4" s="131" t="s">
        <v>445</v>
      </c>
      <c r="N4" s="131">
        <v>60</v>
      </c>
      <c r="O4" s="131" t="s">
        <v>445</v>
      </c>
      <c r="P4" s="131">
        <v>33.5</v>
      </c>
      <c r="Q4" s="131" t="s">
        <v>445</v>
      </c>
      <c r="R4" s="131" t="s">
        <v>2330</v>
      </c>
      <c r="S4" s="131" t="s">
        <v>2330</v>
      </c>
      <c r="T4" s="131" t="s">
        <v>2330</v>
      </c>
      <c r="U4" s="131" t="s">
        <v>3123</v>
      </c>
      <c r="V4" s="131" t="s">
        <v>2330</v>
      </c>
      <c r="W4" s="131" t="s">
        <v>2330</v>
      </c>
      <c r="X4" s="131" t="s">
        <v>2330</v>
      </c>
      <c r="Y4" s="131" t="s">
        <v>2330</v>
      </c>
      <c r="Z4" s="131" t="s">
        <v>2330</v>
      </c>
      <c r="AA4" s="131" t="s">
        <v>491</v>
      </c>
      <c r="AB4" s="131" t="s">
        <v>2330</v>
      </c>
      <c r="AC4" s="131" t="s">
        <v>491</v>
      </c>
      <c r="AD4" s="131" t="s">
        <v>2330</v>
      </c>
      <c r="AE4" s="131" t="s">
        <v>2330</v>
      </c>
      <c r="AF4" s="131" t="s">
        <v>2330</v>
      </c>
      <c r="AG4" s="131" t="s">
        <v>491</v>
      </c>
    </row>
    <row r="5" s="156" customFormat="1" customHeight="1" spans="1:1">
      <c r="A5" s="16"/>
    </row>
  </sheetData>
  <sheetProtection algorithmName="SHA-512" hashValue="LlqjZsqM22i2sDu3g+8L3yyLKDfOXgZIAmUeglfMAr5E0lhEVpeuYosZi7+/8dcwP2WqvsmZM7WLZtXEHMbyYg==" saltValue="bflMKfvumbO0wTFHmWPRWw==" spinCount="100000" sheet="1" formatCells="0" formatColumns="0" formatRows="0" objects="1" scenarios="1"/>
  <mergeCells count="16">
    <mergeCell ref="H1:I1"/>
    <mergeCell ref="J1:K1"/>
    <mergeCell ref="L1:M1"/>
    <mergeCell ref="N1:O1"/>
    <mergeCell ref="P1:Q1"/>
    <mergeCell ref="Z1:AA1"/>
    <mergeCell ref="AB1:AC1"/>
    <mergeCell ref="AF1:AG1"/>
    <mergeCell ref="H2:I2"/>
    <mergeCell ref="J2:K2"/>
    <mergeCell ref="L2:M2"/>
    <mergeCell ref="N2:O2"/>
    <mergeCell ref="P2:Q2"/>
    <mergeCell ref="Z2:AA2"/>
    <mergeCell ref="AB2:AC2"/>
    <mergeCell ref="AF2:AG2"/>
  </mergeCells>
  <conditionalFormatting sqref="G2 T2:U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I4:I100000 I100001:I1048576">
      <formula1>"K,°C,°F,°R"</formula1>
    </dataValidation>
    <dataValidation type="list" allowBlank="1" showInputMessage="1" showErrorMessage="1" sqref="K4:K100000 K100001:K1048576 M4:M100000 M100001:M1048576 O4:O100000 O100001:O1048576 Q4:Q100000 Q100001:Q1048576">
      <formula1>"Pa(A),Pa(G),kPa(A),kPa(G),MPa(A),MPa(G),psi,atm,bar(A),bar(G),mmH2O,mmHg"</formula1>
    </dataValidation>
    <dataValidation type="list" allowBlank="1" showInputMessage="1" showErrorMessage="1" sqref="AA4:AA100000 AA100001:AA1048576 AC4:AC100000 AC100001:AC1048576 AG4:AG100000 AG100001:AG1048576">
      <formula1>"m,mm,cm,km,in,ft"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0"/>
  <dimension ref="A1:AP68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12.7333333333333" style="147" customWidth="1"/>
    <col min="3" max="3" width="20.4666666666667" style="147" customWidth="1"/>
    <col min="4" max="5" width="13.6" style="147" customWidth="1"/>
    <col min="6" max="11" width="15.7333333333333" style="147" customWidth="1"/>
    <col min="12" max="19" width="13.6" style="147" customWidth="1"/>
    <col min="20" max="20" width="19.4" style="147" customWidth="1"/>
    <col min="21" max="21" width="27.2666666666667" style="147" customWidth="1"/>
    <col min="22" max="22" width="21.6" style="147" customWidth="1"/>
    <col min="23" max="23" width="17.2666666666667" style="147" customWidth="1"/>
    <col min="24" max="24" width="18.4" style="147" customWidth="1"/>
    <col min="25" max="25" width="32.7333333333333" style="147" customWidth="1"/>
    <col min="26" max="26" width="22.7333333333333" style="147" customWidth="1"/>
    <col min="27" max="27" width="16.1333333333333" style="147" customWidth="1"/>
    <col min="28" max="28" width="31.6" style="147" customWidth="1"/>
    <col min="29" max="29" width="35" style="147" customWidth="1"/>
    <col min="30" max="30" width="22.7333333333333" style="147" customWidth="1"/>
    <col min="31" max="31" width="23.8666666666667" style="147" customWidth="1"/>
    <col min="32" max="32" width="29.4" style="147" customWidth="1"/>
    <col min="33" max="33" width="37.1333333333333" style="147" customWidth="1"/>
    <col min="34" max="34" width="33.8666666666667" style="147" customWidth="1"/>
    <col min="35" max="35" width="20.4666666666667" style="147" customWidth="1"/>
    <col min="36" max="36" width="19.4" style="147" customWidth="1"/>
    <col min="37" max="37" width="31.6" style="147" customWidth="1"/>
    <col min="38" max="38" width="19.4" style="147" customWidth="1"/>
    <col min="39" max="42" width="10.6" style="147" customWidth="1"/>
    <col min="43" max="16384" width="9" style="147"/>
  </cols>
  <sheetData>
    <row r="1" s="144" customFormat="1" customHeight="1" spans="1:42">
      <c r="A1" s="7"/>
      <c r="B1" s="148"/>
      <c r="C1" s="43" t="s">
        <v>761</v>
      </c>
      <c r="D1" s="66" t="s">
        <v>776</v>
      </c>
      <c r="E1" s="66"/>
      <c r="F1" s="66" t="s">
        <v>1688</v>
      </c>
      <c r="G1" s="66"/>
      <c r="H1" s="66" t="s">
        <v>1690</v>
      </c>
      <c r="I1" s="66"/>
      <c r="J1" s="66" t="s">
        <v>781</v>
      </c>
      <c r="K1" s="66"/>
      <c r="L1" s="66" t="s">
        <v>779</v>
      </c>
      <c r="M1" s="66"/>
      <c r="N1" s="66" t="s">
        <v>1720</v>
      </c>
      <c r="O1" s="66"/>
      <c r="P1" s="66" t="s">
        <v>1722</v>
      </c>
      <c r="Q1" s="66"/>
      <c r="R1" s="66" t="s">
        <v>783</v>
      </c>
      <c r="S1" s="66"/>
      <c r="T1" s="11" t="s">
        <v>961</v>
      </c>
      <c r="U1" s="9" t="s">
        <v>1735</v>
      </c>
      <c r="V1" s="11" t="s">
        <v>1694</v>
      </c>
      <c r="W1" s="11" t="s">
        <v>764</v>
      </c>
      <c r="X1" s="9" t="s">
        <v>1737</v>
      </c>
      <c r="Y1" s="9" t="s">
        <v>1739</v>
      </c>
      <c r="Z1" s="11" t="s">
        <v>1696</v>
      </c>
      <c r="AA1" s="11" t="s">
        <v>1724</v>
      </c>
      <c r="AB1" s="9" t="s">
        <v>1741</v>
      </c>
      <c r="AC1" s="9" t="s">
        <v>1743</v>
      </c>
      <c r="AD1" s="9" t="s">
        <v>1549</v>
      </c>
      <c r="AE1" s="9" t="s">
        <v>1593</v>
      </c>
      <c r="AF1" s="9" t="s">
        <v>1591</v>
      </c>
      <c r="AG1" s="9" t="s">
        <v>1745</v>
      </c>
      <c r="AH1" s="154" t="s">
        <v>1747</v>
      </c>
      <c r="AI1" s="9" t="s">
        <v>1711</v>
      </c>
      <c r="AJ1" s="9" t="s">
        <v>1749</v>
      </c>
      <c r="AK1" s="9" t="s">
        <v>1751</v>
      </c>
      <c r="AL1" s="9" t="s">
        <v>811</v>
      </c>
      <c r="AM1" s="11" t="s">
        <v>1692</v>
      </c>
      <c r="AN1" s="11"/>
      <c r="AO1" s="9" t="s">
        <v>1753</v>
      </c>
      <c r="AP1" s="9"/>
    </row>
    <row r="2" s="145" customFormat="1" customHeight="1" spans="1:42">
      <c r="A2" s="12"/>
      <c r="B2" s="149" t="s">
        <v>2383</v>
      </c>
      <c r="C2" s="149" t="s">
        <v>2384</v>
      </c>
      <c r="D2" s="136" t="s">
        <v>2337</v>
      </c>
      <c r="E2" s="136"/>
      <c r="F2" s="136" t="s">
        <v>3089</v>
      </c>
      <c r="G2" s="136"/>
      <c r="H2" s="136" t="s">
        <v>3090</v>
      </c>
      <c r="I2" s="136"/>
      <c r="J2" s="136" t="s">
        <v>2297</v>
      </c>
      <c r="K2" s="136"/>
      <c r="L2" s="136" t="s">
        <v>2296</v>
      </c>
      <c r="M2" s="136"/>
      <c r="N2" s="136" t="s">
        <v>3114</v>
      </c>
      <c r="O2" s="136"/>
      <c r="P2" s="136" t="s">
        <v>3115</v>
      </c>
      <c r="Q2" s="136"/>
      <c r="R2" s="136" t="s">
        <v>2298</v>
      </c>
      <c r="S2" s="136"/>
      <c r="T2" s="152" t="s">
        <v>2616</v>
      </c>
      <c r="U2" s="152" t="s">
        <v>3124</v>
      </c>
      <c r="V2" s="153" t="s">
        <v>3093</v>
      </c>
      <c r="W2" s="152" t="s">
        <v>2612</v>
      </c>
      <c r="X2" s="152" t="s">
        <v>3125</v>
      </c>
      <c r="Y2" s="152" t="s">
        <v>3126</v>
      </c>
      <c r="Z2" s="152" t="s">
        <v>3127</v>
      </c>
      <c r="AA2" s="152" t="s">
        <v>3128</v>
      </c>
      <c r="AB2" s="152" t="s">
        <v>3129</v>
      </c>
      <c r="AC2" s="152" t="s">
        <v>3130</v>
      </c>
      <c r="AD2" s="152" t="s">
        <v>2980</v>
      </c>
      <c r="AE2" s="152" t="s">
        <v>3004</v>
      </c>
      <c r="AF2" s="152" t="s">
        <v>3003</v>
      </c>
      <c r="AG2" s="152" t="s">
        <v>3131</v>
      </c>
      <c r="AH2" s="155" t="s">
        <v>3132</v>
      </c>
      <c r="AI2" s="152" t="s">
        <v>3133</v>
      </c>
      <c r="AJ2" s="152" t="s">
        <v>3134</v>
      </c>
      <c r="AK2" s="152" t="s">
        <v>3135</v>
      </c>
      <c r="AL2" s="152" t="s">
        <v>2402</v>
      </c>
      <c r="AM2" s="126" t="s">
        <v>3092</v>
      </c>
      <c r="AN2" s="126"/>
      <c r="AO2" s="126" t="s">
        <v>3136</v>
      </c>
      <c r="AP2" s="126"/>
    </row>
    <row r="3" s="145" customFormat="1" customHeight="1" spans="1:42">
      <c r="A3" s="23" t="s">
        <v>2321</v>
      </c>
      <c r="B3" s="149" t="s">
        <v>763</v>
      </c>
      <c r="C3" s="149" t="s">
        <v>763</v>
      </c>
      <c r="D3" s="136" t="s">
        <v>778</v>
      </c>
      <c r="E3" s="136" t="s">
        <v>1520</v>
      </c>
      <c r="F3" s="136" t="s">
        <v>778</v>
      </c>
      <c r="G3" s="136" t="s">
        <v>1520</v>
      </c>
      <c r="H3" s="136" t="s">
        <v>778</v>
      </c>
      <c r="I3" s="136" t="s">
        <v>1520</v>
      </c>
      <c r="J3" s="140" t="s">
        <v>778</v>
      </c>
      <c r="K3" s="140" t="s">
        <v>1520</v>
      </c>
      <c r="L3" s="136" t="s">
        <v>778</v>
      </c>
      <c r="M3" s="136" t="s">
        <v>1520</v>
      </c>
      <c r="N3" s="136" t="s">
        <v>778</v>
      </c>
      <c r="O3" s="136" t="s">
        <v>1520</v>
      </c>
      <c r="P3" s="136" t="s">
        <v>778</v>
      </c>
      <c r="Q3" s="136" t="s">
        <v>1520</v>
      </c>
      <c r="R3" s="140" t="s">
        <v>778</v>
      </c>
      <c r="S3" s="140" t="s">
        <v>1520</v>
      </c>
      <c r="T3" s="152" t="s">
        <v>763</v>
      </c>
      <c r="U3" s="152" t="s">
        <v>763</v>
      </c>
      <c r="V3" s="153" t="s">
        <v>763</v>
      </c>
      <c r="W3" s="152" t="s">
        <v>763</v>
      </c>
      <c r="X3" s="152" t="s">
        <v>763</v>
      </c>
      <c r="Y3" s="152" t="s">
        <v>763</v>
      </c>
      <c r="Z3" s="152" t="s">
        <v>763</v>
      </c>
      <c r="AA3" s="152" t="s">
        <v>763</v>
      </c>
      <c r="AB3" s="152" t="s">
        <v>763</v>
      </c>
      <c r="AC3" s="152" t="s">
        <v>763</v>
      </c>
      <c r="AD3" s="152" t="s">
        <v>763</v>
      </c>
      <c r="AE3" s="152" t="s">
        <v>763</v>
      </c>
      <c r="AF3" s="152" t="s">
        <v>763</v>
      </c>
      <c r="AG3" s="152" t="s">
        <v>763</v>
      </c>
      <c r="AH3" s="152" t="s">
        <v>763</v>
      </c>
      <c r="AI3" s="152" t="s">
        <v>763</v>
      </c>
      <c r="AJ3" s="152" t="s">
        <v>763</v>
      </c>
      <c r="AK3" s="152" t="s">
        <v>763</v>
      </c>
      <c r="AL3" s="152" t="s">
        <v>763</v>
      </c>
      <c r="AM3" s="126" t="s">
        <v>778</v>
      </c>
      <c r="AN3" s="126" t="s">
        <v>1520</v>
      </c>
      <c r="AO3" s="141" t="s">
        <v>778</v>
      </c>
      <c r="AP3" s="141" t="s">
        <v>1520</v>
      </c>
    </row>
    <row r="4" s="96" customFormat="1" customHeight="1" spans="1:42">
      <c r="A4" s="25" t="s">
        <v>2414</v>
      </c>
      <c r="B4" s="96" t="s">
        <v>3137</v>
      </c>
      <c r="C4" s="96" t="s">
        <v>3138</v>
      </c>
      <c r="D4" s="96">
        <v>60</v>
      </c>
      <c r="E4" s="96" t="s">
        <v>404</v>
      </c>
      <c r="F4" s="96">
        <v>33.5</v>
      </c>
      <c r="G4" s="96" t="s">
        <v>404</v>
      </c>
      <c r="H4" s="96">
        <v>33.5</v>
      </c>
      <c r="I4" s="96" t="s">
        <v>404</v>
      </c>
      <c r="J4" s="96">
        <v>33.5</v>
      </c>
      <c r="K4" s="96" t="s">
        <v>404</v>
      </c>
      <c r="L4" s="96">
        <v>0.6</v>
      </c>
      <c r="M4" s="96" t="s">
        <v>445</v>
      </c>
      <c r="N4" s="96">
        <v>0.4</v>
      </c>
      <c r="O4" s="96" t="s">
        <v>445</v>
      </c>
      <c r="P4" s="96">
        <v>0.62</v>
      </c>
      <c r="Q4" s="96" t="s">
        <v>445</v>
      </c>
      <c r="R4" s="96">
        <v>0.42</v>
      </c>
      <c r="S4" s="96" t="s">
        <v>445</v>
      </c>
      <c r="T4" s="96" t="s">
        <v>2520</v>
      </c>
      <c r="U4" s="96" t="s">
        <v>2520</v>
      </c>
      <c r="V4" s="96" t="s">
        <v>2520</v>
      </c>
      <c r="W4" s="96" t="s">
        <v>2520</v>
      </c>
      <c r="X4" s="96" t="s">
        <v>2520</v>
      </c>
      <c r="Y4" s="96" t="s">
        <v>3139</v>
      </c>
      <c r="Z4" s="96" t="s">
        <v>3123</v>
      </c>
      <c r="AA4" s="96" t="s">
        <v>2520</v>
      </c>
      <c r="AB4" s="96" t="s">
        <v>2520</v>
      </c>
      <c r="AC4" s="96" t="s">
        <v>3140</v>
      </c>
      <c r="AD4" s="96" t="s">
        <v>3141</v>
      </c>
      <c r="AE4" s="96" t="s">
        <v>3010</v>
      </c>
      <c r="AF4" s="96" t="s">
        <v>3142</v>
      </c>
      <c r="AG4" s="96" t="s">
        <v>3143</v>
      </c>
      <c r="AH4" s="96" t="s">
        <v>3144</v>
      </c>
      <c r="AI4" s="96" t="s">
        <v>2520</v>
      </c>
      <c r="AJ4" s="96" t="s">
        <v>2520</v>
      </c>
      <c r="AK4" s="96" t="s">
        <v>3145</v>
      </c>
      <c r="AL4" s="96" t="s">
        <v>2520</v>
      </c>
      <c r="AM4" s="96">
        <v>26</v>
      </c>
      <c r="AN4" s="96" t="s">
        <v>488</v>
      </c>
      <c r="AO4" s="96">
        <v>15</v>
      </c>
      <c r="AP4" s="96" t="s">
        <v>525</v>
      </c>
    </row>
    <row r="5" s="146" customFormat="1" customHeight="1" spans="1:13">
      <c r="A5" s="16"/>
      <c r="M5" s="150"/>
    </row>
    <row r="6" customHeight="1" spans="13:13">
      <c r="M6" s="151"/>
    </row>
    <row r="7" customHeight="1" spans="13:13">
      <c r="M7" s="151"/>
    </row>
    <row r="8" customHeight="1" spans="13:13">
      <c r="M8" s="151"/>
    </row>
    <row r="9" customHeight="1" spans="13:13">
      <c r="M9" s="151"/>
    </row>
    <row r="10" customHeight="1" spans="13:13">
      <c r="M10" s="151"/>
    </row>
    <row r="11" customHeight="1" spans="13:13">
      <c r="M11" s="151"/>
    </row>
    <row r="12" customHeight="1" spans="13:13">
      <c r="M12" s="151"/>
    </row>
    <row r="13" customHeight="1" spans="13:13">
      <c r="M13" s="151"/>
    </row>
    <row r="14" customHeight="1" spans="13:13">
      <c r="M14" s="151"/>
    </row>
    <row r="15" customHeight="1" spans="13:13">
      <c r="M15" s="151"/>
    </row>
    <row r="16" customHeight="1" spans="13:13">
      <c r="M16" s="151"/>
    </row>
    <row r="17" customHeight="1" spans="13:13">
      <c r="M17" s="151"/>
    </row>
    <row r="18" customHeight="1" spans="13:13">
      <c r="M18" s="151"/>
    </row>
    <row r="19" customHeight="1" spans="13:13">
      <c r="M19" s="151"/>
    </row>
    <row r="20" customHeight="1" spans="13:13">
      <c r="M20" s="151"/>
    </row>
    <row r="21" customHeight="1" spans="13:13">
      <c r="M21" s="151"/>
    </row>
    <row r="22" customHeight="1" spans="13:13">
      <c r="M22" s="151"/>
    </row>
    <row r="23" customHeight="1" spans="13:13">
      <c r="M23" s="151"/>
    </row>
    <row r="24" customHeight="1" spans="13:13">
      <c r="M24" s="151"/>
    </row>
    <row r="25" customHeight="1" spans="13:13">
      <c r="M25" s="151"/>
    </row>
    <row r="26" customHeight="1" spans="13:13">
      <c r="M26" s="151"/>
    </row>
    <row r="27" customHeight="1" spans="13:13">
      <c r="M27" s="151"/>
    </row>
    <row r="28" customHeight="1" spans="13:13">
      <c r="M28" s="151"/>
    </row>
    <row r="29" customHeight="1" spans="13:13">
      <c r="M29" s="151"/>
    </row>
    <row r="30" customHeight="1" spans="13:13">
      <c r="M30" s="151"/>
    </row>
    <row r="31" customHeight="1" spans="13:13">
      <c r="M31" s="151"/>
    </row>
    <row r="32" customHeight="1" spans="13:13">
      <c r="M32" s="151"/>
    </row>
    <row r="33" customHeight="1" spans="13:13">
      <c r="M33" s="151"/>
    </row>
    <row r="34" customHeight="1" spans="13:13">
      <c r="M34" s="151"/>
    </row>
    <row r="35" customHeight="1" spans="13:13">
      <c r="M35" s="151"/>
    </row>
    <row r="36" customHeight="1" spans="13:13">
      <c r="M36" s="151"/>
    </row>
    <row r="37" customHeight="1" spans="13:13">
      <c r="M37" s="151"/>
    </row>
    <row r="38" customHeight="1" spans="13:13">
      <c r="M38" s="151"/>
    </row>
    <row r="39" customHeight="1" spans="13:13">
      <c r="M39" s="151"/>
    </row>
    <row r="40" customHeight="1" spans="13:13">
      <c r="M40" s="151"/>
    </row>
    <row r="41" customHeight="1" spans="13:13">
      <c r="M41" s="151"/>
    </row>
    <row r="42" customHeight="1" spans="13:13">
      <c r="M42" s="151"/>
    </row>
    <row r="43" customHeight="1" spans="13:13">
      <c r="M43" s="151"/>
    </row>
    <row r="44" customHeight="1" spans="13:13">
      <c r="M44" s="151"/>
    </row>
    <row r="45" customHeight="1" spans="13:13">
      <c r="M45" s="151"/>
    </row>
    <row r="46" customHeight="1" spans="13:13">
      <c r="M46" s="151"/>
    </row>
    <row r="47" customHeight="1" spans="13:13">
      <c r="M47" s="151"/>
    </row>
    <row r="48" customHeight="1" spans="13:13">
      <c r="M48" s="151"/>
    </row>
    <row r="49" customHeight="1" spans="13:13">
      <c r="M49" s="151"/>
    </row>
    <row r="50" customHeight="1" spans="13:13">
      <c r="M50" s="151"/>
    </row>
    <row r="51" customHeight="1" spans="13:13">
      <c r="M51" s="151"/>
    </row>
    <row r="52" customHeight="1" spans="13:13">
      <c r="M52" s="151"/>
    </row>
    <row r="53" customHeight="1" spans="13:13">
      <c r="M53" s="151"/>
    </row>
    <row r="54" customHeight="1" spans="13:13">
      <c r="M54" s="151"/>
    </row>
    <row r="55" customHeight="1" spans="13:13">
      <c r="M55" s="151"/>
    </row>
    <row r="56" customHeight="1" spans="13:13">
      <c r="M56" s="151"/>
    </row>
    <row r="57" customHeight="1" spans="13:13">
      <c r="M57" s="151"/>
    </row>
    <row r="58" customHeight="1" spans="13:13">
      <c r="M58" s="151"/>
    </row>
    <row r="59" customHeight="1" spans="13:13">
      <c r="M59" s="151"/>
    </row>
    <row r="60" customHeight="1" spans="13:13">
      <c r="M60" s="151"/>
    </row>
    <row r="61" customHeight="1" spans="13:13">
      <c r="M61" s="151"/>
    </row>
    <row r="62" customHeight="1" spans="13:13">
      <c r="M62" s="151"/>
    </row>
    <row r="63" customHeight="1" spans="13:13">
      <c r="M63" s="151"/>
    </row>
    <row r="64" customHeight="1" spans="13:13">
      <c r="M64" s="151"/>
    </row>
    <row r="65" customHeight="1" spans="13:13">
      <c r="M65" s="151"/>
    </row>
    <row r="66" customHeight="1" spans="13:13">
      <c r="M66" s="151"/>
    </row>
    <row r="67" customHeight="1" spans="13:13">
      <c r="M67" s="151"/>
    </row>
    <row r="68" customHeight="1" spans="13:13">
      <c r="M68" s="151"/>
    </row>
  </sheetData>
  <sheetProtection algorithmName="SHA-512" hashValue="GSKgctiZcvMNggeYTWZvpBq1pSgle7juclEKIpAtqDQ8EwN9IRpDQ4yvUXup8NQsSvBYjLT018pBWEMpNzCHUg==" saltValue="o66imdDpsBcrtitdPEOFNw==" spinCount="100000" sheet="1" formatCells="0" formatColumns="0" formatRows="0" objects="1" scenarios="1"/>
  <mergeCells count="20">
    <mergeCell ref="D1:E1"/>
    <mergeCell ref="F1:G1"/>
    <mergeCell ref="H1:I1"/>
    <mergeCell ref="J1:K1"/>
    <mergeCell ref="L1:M1"/>
    <mergeCell ref="N1:O1"/>
    <mergeCell ref="P1:Q1"/>
    <mergeCell ref="R1:S1"/>
    <mergeCell ref="AM1:AN1"/>
    <mergeCell ref="AO1:AP1"/>
    <mergeCell ref="D2:E2"/>
    <mergeCell ref="F2:G2"/>
    <mergeCell ref="H2:I2"/>
    <mergeCell ref="J2:K2"/>
    <mergeCell ref="L2:M2"/>
    <mergeCell ref="N2:O2"/>
    <mergeCell ref="P2:Q2"/>
    <mergeCell ref="R2:S2"/>
    <mergeCell ref="AM2:AN2"/>
    <mergeCell ref="AO2:AP2"/>
  </mergeCells>
  <conditionalFormatting sqref="V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conditionalFormatting sqref="B1:B3">
    <cfRule type="duplicateValues" dxfId="0" priority="4"/>
    <cfRule type="duplicateValues" dxfId="0" priority="5"/>
  </conditionalFormatting>
  <dataValidations count="4">
    <dataValidation type="list" allowBlank="1" showInputMessage="1" showErrorMessage="1" sqref="E4:E100000 E100001:E1048576 G4:G100000 G100001:G1048576 I4:I100000 I100001:I1048576 K4:K100000 K100001:K1048576">
      <formula1>"K,°C,°F,°R"</formula1>
    </dataValidation>
    <dataValidation type="list" allowBlank="1" showInputMessage="1" showErrorMessage="1" sqref="M4:M100000 M100001:M1048576 O4:O100000 O100001:O1048576 Q4:Q100000 Q100001:Q1048576 S4:S100000 S100001:S1048576">
      <formula1>"Pa(A),Pa(G),kPa(A),kPa(G),MPa(A),MPa(G),psi,atm,bar(A),bar(G),mmH2O,mmHg"</formula1>
    </dataValidation>
    <dataValidation type="list" allowBlank="1" showInputMessage="1" showErrorMessage="1" sqref="AN4:AN100000 AN100001:AN1048576">
      <formula1>"m,mm,cm,km,in,ft"</formula1>
    </dataValidation>
    <dataValidation type="list" allowBlank="1" showInputMessage="1" showErrorMessage="1" sqref="AP4:AP100000 AP100001:AP1048576">
      <formula1>"A,mA,kA"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2"/>
  <dimension ref="A1:BU13"/>
  <sheetViews>
    <sheetView workbookViewId="0">
      <pane xSplit="1" ySplit="4" topLeftCell="O5" activePane="bottomRight" state="frozen"/>
      <selection/>
      <selection pane="topRight"/>
      <selection pane="bottomLeft"/>
      <selection pane="bottomRight" activeCell="P13" sqref="P13"/>
    </sheetView>
  </sheetViews>
  <sheetFormatPr defaultColWidth="9" defaultRowHeight="24.95" customHeight="1"/>
  <cols>
    <col min="1" max="1" width="9" style="5"/>
    <col min="2" max="2" width="12.7333333333333" style="134" customWidth="1"/>
    <col min="3" max="3" width="20.4666666666667" style="134" customWidth="1"/>
    <col min="4" max="4" width="22.7333333333333" style="134" customWidth="1"/>
    <col min="5" max="5" width="15" style="134" customWidth="1"/>
    <col min="6" max="6" width="17.2666666666667" style="134" customWidth="1"/>
    <col min="7" max="16" width="13.7333333333333" style="134" customWidth="1"/>
    <col min="17" max="30" width="12.4" style="134" customWidth="1"/>
    <col min="31" max="31" width="10.4666666666667" style="134" customWidth="1"/>
    <col min="32" max="32" width="19.4" style="134" customWidth="1"/>
    <col min="33" max="33" width="21.6" style="134" customWidth="1"/>
    <col min="34" max="34" width="20.4666666666667" style="134" customWidth="1"/>
    <col min="35" max="35" width="29.4" style="134" customWidth="1"/>
    <col min="36" max="36" width="23.8666666666667" style="134" customWidth="1"/>
    <col min="37" max="39" width="22.7333333333333" style="134" customWidth="1"/>
    <col min="40" max="40" width="28.2666666666667" style="134" customWidth="1"/>
    <col min="41" max="41" width="30.4666666666667" style="134" customWidth="1"/>
    <col min="42" max="42" width="35" style="134" customWidth="1"/>
    <col min="43" max="44" width="22.7333333333333" style="134" customWidth="1"/>
    <col min="45" max="45" width="20.4666666666667" style="134" customWidth="1"/>
    <col min="46" max="47" width="19.4" style="134" customWidth="1"/>
    <col min="48" max="49" width="13.7333333333333" style="134" customWidth="1"/>
    <col min="50" max="73" width="9" style="65"/>
    <col min="74" max="16384" width="9" style="134"/>
  </cols>
  <sheetData>
    <row r="1" s="129" customFormat="1" customHeight="1" spans="1:49">
      <c r="A1" s="7"/>
      <c r="B1" s="135"/>
      <c r="C1" s="43" t="s">
        <v>761</v>
      </c>
      <c r="D1" s="66" t="s">
        <v>1682</v>
      </c>
      <c r="E1" s="66" t="s">
        <v>1684</v>
      </c>
      <c r="F1" s="66" t="s">
        <v>764</v>
      </c>
      <c r="G1" s="66" t="s">
        <v>776</v>
      </c>
      <c r="H1" s="66"/>
      <c r="I1" s="66" t="s">
        <v>781</v>
      </c>
      <c r="J1" s="66"/>
      <c r="K1" s="66" t="s">
        <v>779</v>
      </c>
      <c r="L1" s="66"/>
      <c r="M1" s="66" t="s">
        <v>783</v>
      </c>
      <c r="N1" s="66"/>
      <c r="O1" s="66" t="s">
        <v>1756</v>
      </c>
      <c r="P1" s="66"/>
      <c r="Q1" s="66" t="s">
        <v>1758</v>
      </c>
      <c r="R1" s="66"/>
      <c r="S1" s="66" t="s">
        <v>1760</v>
      </c>
      <c r="T1" s="66"/>
      <c r="U1" s="66" t="s">
        <v>1762</v>
      </c>
      <c r="V1" s="66"/>
      <c r="W1" s="66" t="s">
        <v>1764</v>
      </c>
      <c r="X1" s="66"/>
      <c r="Y1" s="66" t="s">
        <v>1766</v>
      </c>
      <c r="Z1" s="66"/>
      <c r="AA1" s="66" t="s">
        <v>1768</v>
      </c>
      <c r="AB1" s="66"/>
      <c r="AC1" s="66" t="s">
        <v>1770</v>
      </c>
      <c r="AD1" s="66"/>
      <c r="AE1" s="9" t="s">
        <v>805</v>
      </c>
      <c r="AF1" s="11" t="s">
        <v>961</v>
      </c>
      <c r="AG1" s="11" t="s">
        <v>1694</v>
      </c>
      <c r="AH1" s="11" t="s">
        <v>1772</v>
      </c>
      <c r="AI1" s="11" t="s">
        <v>1732</v>
      </c>
      <c r="AJ1" s="11" t="s">
        <v>1593</v>
      </c>
      <c r="AK1" s="11" t="s">
        <v>1715</v>
      </c>
      <c r="AL1" s="11" t="s">
        <v>1774</v>
      </c>
      <c r="AM1" s="11" t="s">
        <v>1776</v>
      </c>
      <c r="AN1" s="11" t="s">
        <v>1778</v>
      </c>
      <c r="AO1" s="11" t="s">
        <v>1780</v>
      </c>
      <c r="AP1" s="11" t="s">
        <v>1782</v>
      </c>
      <c r="AQ1" s="11" t="s">
        <v>1696</v>
      </c>
      <c r="AR1" s="11" t="s">
        <v>1709</v>
      </c>
      <c r="AS1" s="11" t="s">
        <v>1711</v>
      </c>
      <c r="AT1" s="9" t="s">
        <v>811</v>
      </c>
      <c r="AU1" s="81" t="s">
        <v>1749</v>
      </c>
      <c r="AV1" s="9" t="s">
        <v>1677</v>
      </c>
      <c r="AW1" s="9"/>
    </row>
    <row r="2" s="130" customFormat="1" customHeight="1" spans="1:49">
      <c r="A2" s="12"/>
      <c r="B2" s="136" t="s">
        <v>2287</v>
      </c>
      <c r="C2" s="136" t="s">
        <v>2288</v>
      </c>
      <c r="D2" s="136" t="s">
        <v>3086</v>
      </c>
      <c r="E2" s="136" t="s">
        <v>3087</v>
      </c>
      <c r="F2" s="136" t="s">
        <v>2289</v>
      </c>
      <c r="G2" s="136" t="s">
        <v>2337</v>
      </c>
      <c r="H2" s="136"/>
      <c r="I2" s="136" t="s">
        <v>2297</v>
      </c>
      <c r="J2" s="136"/>
      <c r="K2" s="136" t="s">
        <v>2296</v>
      </c>
      <c r="L2" s="136"/>
      <c r="M2" s="136" t="s">
        <v>2298</v>
      </c>
      <c r="N2" s="136"/>
      <c r="O2" s="136" t="s">
        <v>3146</v>
      </c>
      <c r="P2" s="136"/>
      <c r="Q2" s="136" t="s">
        <v>3147</v>
      </c>
      <c r="R2" s="136"/>
      <c r="S2" s="136" t="s">
        <v>3148</v>
      </c>
      <c r="T2" s="136"/>
      <c r="U2" s="136" t="s">
        <v>3149</v>
      </c>
      <c r="V2" s="136"/>
      <c r="W2" s="136" t="s">
        <v>3150</v>
      </c>
      <c r="X2" s="136"/>
      <c r="Y2" s="136" t="s">
        <v>3151</v>
      </c>
      <c r="Z2" s="136"/>
      <c r="AA2" s="136" t="s">
        <v>3152</v>
      </c>
      <c r="AB2" s="136"/>
      <c r="AC2" s="136" t="s">
        <v>3153</v>
      </c>
      <c r="AD2" s="136"/>
      <c r="AE2" s="126" t="s">
        <v>2309</v>
      </c>
      <c r="AF2" s="126" t="s">
        <v>2907</v>
      </c>
      <c r="AG2" s="141" t="s">
        <v>3154</v>
      </c>
      <c r="AH2" s="141" t="s">
        <v>3155</v>
      </c>
      <c r="AI2" s="126" t="s">
        <v>3120</v>
      </c>
      <c r="AJ2" s="126" t="s">
        <v>3096</v>
      </c>
      <c r="AK2" s="126" t="s">
        <v>3108</v>
      </c>
      <c r="AL2" s="126" t="s">
        <v>3156</v>
      </c>
      <c r="AM2" s="126" t="s">
        <v>3157</v>
      </c>
      <c r="AN2" s="126" t="s">
        <v>3158</v>
      </c>
      <c r="AO2" s="126" t="s">
        <v>3159</v>
      </c>
      <c r="AP2" s="126" t="s">
        <v>3160</v>
      </c>
      <c r="AQ2" s="126" t="s">
        <v>3094</v>
      </c>
      <c r="AR2" s="141" t="s">
        <v>3105</v>
      </c>
      <c r="AS2" s="141" t="s">
        <v>3106</v>
      </c>
      <c r="AT2" s="141" t="s">
        <v>2312</v>
      </c>
      <c r="AU2" s="141" t="s">
        <v>3161</v>
      </c>
      <c r="AV2" s="126" t="s">
        <v>3162</v>
      </c>
      <c r="AW2" s="126"/>
    </row>
    <row r="3" s="130" customFormat="1" customHeight="1" spans="1:49">
      <c r="A3" s="23" t="s">
        <v>2321</v>
      </c>
      <c r="B3" s="136" t="s">
        <v>763</v>
      </c>
      <c r="C3" s="136" t="s">
        <v>763</v>
      </c>
      <c r="D3" s="136" t="s">
        <v>763</v>
      </c>
      <c r="E3" s="136" t="s">
        <v>763</v>
      </c>
      <c r="F3" s="136" t="s">
        <v>763</v>
      </c>
      <c r="G3" s="136" t="s">
        <v>778</v>
      </c>
      <c r="H3" s="136" t="s">
        <v>1520</v>
      </c>
      <c r="I3" s="140" t="s">
        <v>778</v>
      </c>
      <c r="J3" s="140" t="s">
        <v>1520</v>
      </c>
      <c r="K3" s="136" t="s">
        <v>778</v>
      </c>
      <c r="L3" s="136" t="s">
        <v>1520</v>
      </c>
      <c r="M3" s="140" t="s">
        <v>778</v>
      </c>
      <c r="N3" s="140" t="s">
        <v>1520</v>
      </c>
      <c r="O3" s="136" t="s">
        <v>778</v>
      </c>
      <c r="P3" s="136" t="s">
        <v>1520</v>
      </c>
      <c r="Q3" s="136" t="s">
        <v>778</v>
      </c>
      <c r="R3" s="136" t="s">
        <v>1520</v>
      </c>
      <c r="S3" s="136" t="s">
        <v>778</v>
      </c>
      <c r="T3" s="136" t="s">
        <v>1520</v>
      </c>
      <c r="U3" s="136" t="s">
        <v>778</v>
      </c>
      <c r="V3" s="136" t="s">
        <v>1520</v>
      </c>
      <c r="W3" s="136" t="s">
        <v>778</v>
      </c>
      <c r="X3" s="136" t="s">
        <v>1520</v>
      </c>
      <c r="Y3" s="136" t="s">
        <v>778</v>
      </c>
      <c r="Z3" s="136" t="s">
        <v>1520</v>
      </c>
      <c r="AA3" s="136" t="s">
        <v>778</v>
      </c>
      <c r="AB3" s="136" t="s">
        <v>1520</v>
      </c>
      <c r="AC3" s="136" t="s">
        <v>778</v>
      </c>
      <c r="AD3" s="136" t="s">
        <v>1520</v>
      </c>
      <c r="AE3" s="126" t="s">
        <v>763</v>
      </c>
      <c r="AF3" s="126" t="s">
        <v>763</v>
      </c>
      <c r="AG3" s="141" t="s">
        <v>763</v>
      </c>
      <c r="AH3" s="126" t="s">
        <v>763</v>
      </c>
      <c r="AI3" s="126" t="s">
        <v>763</v>
      </c>
      <c r="AJ3" s="126" t="s">
        <v>763</v>
      </c>
      <c r="AK3" s="126" t="s">
        <v>763</v>
      </c>
      <c r="AL3" s="126" t="s">
        <v>763</v>
      </c>
      <c r="AM3" s="126" t="s">
        <v>763</v>
      </c>
      <c r="AN3" s="126" t="s">
        <v>763</v>
      </c>
      <c r="AO3" s="126" t="s">
        <v>763</v>
      </c>
      <c r="AP3" s="126" t="s">
        <v>763</v>
      </c>
      <c r="AQ3" s="126" t="s">
        <v>763</v>
      </c>
      <c r="AR3" s="141" t="s">
        <v>763</v>
      </c>
      <c r="AS3" s="141" t="s">
        <v>763</v>
      </c>
      <c r="AT3" s="141" t="s">
        <v>763</v>
      </c>
      <c r="AU3" s="141" t="s">
        <v>763</v>
      </c>
      <c r="AV3" s="126" t="s">
        <v>778</v>
      </c>
      <c r="AW3" s="126" t="s">
        <v>1520</v>
      </c>
    </row>
    <row r="4" s="131" customFormat="1" customHeight="1" spans="1:73">
      <c r="A4" s="25" t="s">
        <v>2414</v>
      </c>
      <c r="B4" s="131" t="s">
        <v>3163</v>
      </c>
      <c r="C4" s="131" t="s">
        <v>3164</v>
      </c>
      <c r="D4" s="137" t="s">
        <v>2334</v>
      </c>
      <c r="E4" s="137" t="s">
        <v>2334</v>
      </c>
      <c r="F4" s="131" t="s">
        <v>3165</v>
      </c>
      <c r="G4" s="131">
        <v>250</v>
      </c>
      <c r="H4" s="131" t="s">
        <v>404</v>
      </c>
      <c r="I4" s="131">
        <v>176</v>
      </c>
      <c r="J4" s="131" t="s">
        <v>404</v>
      </c>
      <c r="K4" s="131">
        <v>6</v>
      </c>
      <c r="L4" s="131" t="s">
        <v>445</v>
      </c>
      <c r="M4" s="131">
        <v>5</v>
      </c>
      <c r="N4" s="131" t="s">
        <v>445</v>
      </c>
      <c r="O4" s="131">
        <v>89317</v>
      </c>
      <c r="P4" s="131" t="s">
        <v>589</v>
      </c>
      <c r="Q4" s="131">
        <v>89317</v>
      </c>
      <c r="R4" s="131" t="s">
        <v>589</v>
      </c>
      <c r="S4" s="131">
        <v>89317</v>
      </c>
      <c r="T4" s="131" t="s">
        <v>589</v>
      </c>
      <c r="U4" s="131" t="s">
        <v>2348</v>
      </c>
      <c r="V4" s="131" t="s">
        <v>605</v>
      </c>
      <c r="W4" s="131" t="s">
        <v>2348</v>
      </c>
      <c r="X4" s="131" t="s">
        <v>605</v>
      </c>
      <c r="Y4" s="131" t="s">
        <v>2348</v>
      </c>
      <c r="Z4" s="131" t="s">
        <v>605</v>
      </c>
      <c r="AA4" s="131" t="s">
        <v>2348</v>
      </c>
      <c r="AB4" s="131" t="s">
        <v>646</v>
      </c>
      <c r="AC4" s="131" t="s">
        <v>2348</v>
      </c>
      <c r="AD4" s="131" t="s">
        <v>699</v>
      </c>
      <c r="AE4" s="131" t="s">
        <v>2330</v>
      </c>
      <c r="AF4" s="131" t="s">
        <v>2330</v>
      </c>
      <c r="AG4" s="131" t="s">
        <v>2330</v>
      </c>
      <c r="AH4" s="131" t="s">
        <v>2330</v>
      </c>
      <c r="AI4" s="131" t="s">
        <v>3166</v>
      </c>
      <c r="AJ4" s="131" t="s">
        <v>2330</v>
      </c>
      <c r="AK4" s="131" t="s">
        <v>2330</v>
      </c>
      <c r="AL4" s="131" t="s">
        <v>2330</v>
      </c>
      <c r="AM4" s="131" t="s">
        <v>2330</v>
      </c>
      <c r="AN4" s="131" t="s">
        <v>2330</v>
      </c>
      <c r="AO4" s="131" t="s">
        <v>2330</v>
      </c>
      <c r="AP4" s="131" t="s">
        <v>2330</v>
      </c>
      <c r="AQ4" s="131" t="s">
        <v>3167</v>
      </c>
      <c r="AR4" s="131" t="s">
        <v>2330</v>
      </c>
      <c r="AS4" s="131" t="s">
        <v>2330</v>
      </c>
      <c r="AT4" s="131" t="s">
        <v>2330</v>
      </c>
      <c r="AU4" s="131" t="s">
        <v>2330</v>
      </c>
      <c r="AV4" s="131" t="s">
        <v>2330</v>
      </c>
      <c r="AW4" s="131" t="s">
        <v>491</v>
      </c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</row>
    <row r="5" s="132" customFormat="1" customHeight="1" spans="1:73">
      <c r="A5" s="138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</row>
    <row r="6" s="133" customFormat="1" customHeight="1" spans="1:73">
      <c r="A6" s="139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</row>
    <row r="7" s="133" customFormat="1" customHeight="1" spans="1:73">
      <c r="A7" s="139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</row>
    <row r="8" s="133" customFormat="1" customHeight="1" spans="1:73">
      <c r="A8" s="139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</row>
    <row r="9" s="133" customFormat="1" customHeight="1" spans="1:73">
      <c r="A9" s="139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</row>
    <row r="10" s="133" customFormat="1" customHeight="1" spans="1:73">
      <c r="A10" s="139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</row>
    <row r="11" s="133" customFormat="1" customHeight="1" spans="1:73">
      <c r="A11" s="139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</row>
    <row r="12" s="133" customFormat="1" customHeight="1" spans="1:73">
      <c r="A12" s="139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</row>
    <row r="13" s="133" customFormat="1" customHeight="1" spans="1:73">
      <c r="A13" s="139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</row>
  </sheetData>
  <sheetProtection algorithmName="SHA-512" hashValue="BA4GLc+/7hBRZQDzhwMhAxhZM7Awmdp4fkEcZpL1ehxmMTrlKnhMOtEAs/QmSldbvgJVsaU/kbKzbpv7M/fnOw==" saltValue="e+GmCz7h/NsQ6KPKJSBZgQ==" spinCount="100000" sheet="1" formatCells="0" formatColumns="0" formatRows="0" objects="1" scenarios="1"/>
  <mergeCells count="26"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V1:AW1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V2:AW2"/>
  </mergeCells>
  <dataValidations count="6">
    <dataValidation type="list" allowBlank="1" showInputMessage="1" showErrorMessage="1" sqref="H4:H100000 H100001:H1048576 J4:J100000 J100001:J1048576">
      <formula1>"K,°C,°F,°R"</formula1>
    </dataValidation>
    <dataValidation type="list" allowBlank="1" showInputMessage="1" showErrorMessage="1" sqref="L4:L100000 L100001:L1048576 N4:N100000 N100001:N1048576">
      <formula1>"Pa(A),Pa(G),kPa(A),kPa(G),MPa(A),MPa(G),psi,atm,bar(A),bar(G),mmH2O,mmHg"</formula1>
    </dataValidation>
    <dataValidation type="list" allowBlank="1" showInputMessage="1" showErrorMessage="1" sqref="P4:P100000 P100001:P1048576 R4:R100000 R100001:R1048576 T4:T100000 T100001:T1048576 V4:V100000 V100001:V1048576 X4:X100000 X100001:X1048576 Z4:Z100000 Z100001:Z1048576">
      <formula1>"kg/s,kg/min,kg/h,t/h,万吨/年,m³/s,m³/min,m³/h,L/s,L/min,L/h"</formula1>
    </dataValidation>
    <dataValidation type="list" allowBlank="1" showInputMessage="1" showErrorMessage="1" sqref="AB4:AB100000 AB100001:AB1048576">
      <formula1>"kg/m³,g/m³,mg/m³,kg/cm³,g/cm³,mg/cm³,g/mm³,mg/mm³,kg/L,g/L,g/mol,RDA,RDW"</formula1>
    </dataValidation>
    <dataValidation type="list" allowBlank="1" showInputMessage="1" showErrorMessage="1" sqref="AD4:AD100000 AD100001:AD1048576">
      <formula1>"Pa·s,cP,cSt"</formula1>
    </dataValidation>
    <dataValidation type="list" allowBlank="1" showInputMessage="1" showErrorMessage="1" sqref="AW4:AW100000 AW100001:AW1048576">
      <formula1>"m,mm,cm,km,in,ft"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3"/>
  <dimension ref="A1:AR82"/>
  <sheetViews>
    <sheetView workbookViewId="0">
      <pane xSplit="1" ySplit="4" topLeftCell="H5" activePane="bottomRight" state="frozen"/>
      <selection/>
      <selection pane="topRight"/>
      <selection pane="bottomLeft"/>
      <selection pane="bottomRight" activeCell="M7" sqref="M7"/>
    </sheetView>
  </sheetViews>
  <sheetFormatPr defaultColWidth="9" defaultRowHeight="24.95" customHeight="1"/>
  <cols>
    <col min="1" max="1" width="9" style="5"/>
    <col min="2" max="2" width="12.7333333333333" style="122" customWidth="1"/>
    <col min="3" max="3" width="18.4" style="122" customWidth="1"/>
    <col min="4" max="4" width="17.2666666666667" style="122" customWidth="1"/>
    <col min="5" max="5" width="18.4" style="122" customWidth="1"/>
    <col min="6" max="7" width="14" style="122" customWidth="1"/>
    <col min="8" max="13" width="15.8666666666667" style="122" customWidth="1"/>
    <col min="14" max="15" width="12.6" style="122" customWidth="1"/>
    <col min="16" max="17" width="14" style="122" customWidth="1"/>
    <col min="18" max="19" width="13.7333333333333" style="122" customWidth="1"/>
    <col min="20" max="21" width="14.1333333333333" style="122" customWidth="1"/>
    <col min="22" max="23" width="16.7333333333333" style="122" customWidth="1"/>
    <col min="24" max="25" width="17.6" style="122" customWidth="1"/>
    <col min="26" max="26" width="19.4" style="122" customWidth="1"/>
    <col min="27" max="27" width="21.6" style="122" customWidth="1"/>
    <col min="28" max="28" width="19.4" style="122" customWidth="1"/>
    <col min="29" max="29" width="37.1333333333333" style="122" customWidth="1"/>
    <col min="30" max="30" width="20.4666666666667" style="122" customWidth="1"/>
    <col min="31" max="31" width="26.1333333333333" style="122" customWidth="1"/>
    <col min="32" max="32" width="31.6" style="122" customWidth="1"/>
    <col min="33" max="33" width="22.7333333333333" style="122" customWidth="1"/>
    <col min="34" max="34" width="15" style="122" customWidth="1"/>
    <col min="35" max="35" width="16.1333333333333" style="122" customWidth="1"/>
    <col min="36" max="36" width="22.7333333333333" style="122" customWidth="1"/>
    <col min="37" max="37" width="19.4" style="122" customWidth="1"/>
    <col min="38" max="38" width="15" style="122" customWidth="1"/>
    <col min="39" max="40" width="11.4" style="122" customWidth="1"/>
    <col min="41" max="42" width="16.8666666666667" style="122" customWidth="1"/>
    <col min="43" max="44" width="9" style="123"/>
    <col min="45" max="16384" width="9" style="122"/>
  </cols>
  <sheetData>
    <row r="1" s="119" customFormat="1" customHeight="1" spans="1:42">
      <c r="A1" s="38"/>
      <c r="B1" s="47"/>
      <c r="C1" s="43" t="s">
        <v>761</v>
      </c>
      <c r="D1" s="43" t="s">
        <v>764</v>
      </c>
      <c r="E1" s="66" t="s">
        <v>1737</v>
      </c>
      <c r="F1" s="66" t="s">
        <v>776</v>
      </c>
      <c r="G1" s="66"/>
      <c r="H1" s="66" t="s">
        <v>1688</v>
      </c>
      <c r="I1" s="66"/>
      <c r="J1" s="66" t="s">
        <v>1690</v>
      </c>
      <c r="K1" s="66"/>
      <c r="L1" s="66" t="s">
        <v>781</v>
      </c>
      <c r="M1" s="66"/>
      <c r="N1" s="66" t="s">
        <v>779</v>
      </c>
      <c r="O1" s="66"/>
      <c r="P1" s="66" t="s">
        <v>1720</v>
      </c>
      <c r="Q1" s="66"/>
      <c r="R1" s="66" t="s">
        <v>1722</v>
      </c>
      <c r="S1" s="66"/>
      <c r="T1" s="66" t="s">
        <v>783</v>
      </c>
      <c r="U1" s="66"/>
      <c r="V1" s="66" t="s">
        <v>1785</v>
      </c>
      <c r="W1" s="66"/>
      <c r="X1" s="66" t="s">
        <v>1787</v>
      </c>
      <c r="Y1" s="66"/>
      <c r="Z1" s="11" t="s">
        <v>961</v>
      </c>
      <c r="AA1" s="11" t="s">
        <v>1694</v>
      </c>
      <c r="AB1" s="11" t="s">
        <v>1789</v>
      </c>
      <c r="AC1" s="11" t="s">
        <v>1791</v>
      </c>
      <c r="AD1" s="11" t="s">
        <v>1772</v>
      </c>
      <c r="AE1" s="11" t="s">
        <v>1698</v>
      </c>
      <c r="AF1" s="11" t="s">
        <v>1741</v>
      </c>
      <c r="AG1" s="11" t="s">
        <v>1793</v>
      </c>
      <c r="AH1" s="11" t="s">
        <v>1795</v>
      </c>
      <c r="AI1" s="11" t="s">
        <v>1724</v>
      </c>
      <c r="AJ1" s="11" t="s">
        <v>1549</v>
      </c>
      <c r="AK1" s="9" t="s">
        <v>811</v>
      </c>
      <c r="AL1" s="11" t="s">
        <v>1797</v>
      </c>
      <c r="AM1" s="127" t="s">
        <v>1799</v>
      </c>
      <c r="AN1" s="81"/>
      <c r="AO1" s="11" t="s">
        <v>1801</v>
      </c>
      <c r="AP1" s="11"/>
    </row>
    <row r="2" s="120" customFormat="1" customHeight="1" spans="1:42">
      <c r="A2" s="12"/>
      <c r="B2" s="13" t="s">
        <v>2383</v>
      </c>
      <c r="C2" s="13" t="s">
        <v>2384</v>
      </c>
      <c r="D2" s="13" t="s">
        <v>2612</v>
      </c>
      <c r="E2" s="13" t="s">
        <v>3125</v>
      </c>
      <c r="F2" s="50" t="s">
        <v>2337</v>
      </c>
      <c r="G2" s="50"/>
      <c r="H2" s="50" t="s">
        <v>3089</v>
      </c>
      <c r="I2" s="50"/>
      <c r="J2" s="50" t="s">
        <v>3090</v>
      </c>
      <c r="K2" s="50"/>
      <c r="L2" s="50" t="s">
        <v>2297</v>
      </c>
      <c r="M2" s="50"/>
      <c r="N2" s="50" t="s">
        <v>2296</v>
      </c>
      <c r="O2" s="50"/>
      <c r="P2" s="50" t="s">
        <v>3114</v>
      </c>
      <c r="Q2" s="50"/>
      <c r="R2" s="50" t="s">
        <v>3115</v>
      </c>
      <c r="S2" s="50"/>
      <c r="T2" s="50" t="s">
        <v>2298</v>
      </c>
      <c r="U2" s="50"/>
      <c r="V2" s="13" t="s">
        <v>3168</v>
      </c>
      <c r="W2" s="13"/>
      <c r="X2" s="13" t="s">
        <v>3169</v>
      </c>
      <c r="Y2" s="13"/>
      <c r="Z2" s="14" t="s">
        <v>2616</v>
      </c>
      <c r="AA2" s="14" t="s">
        <v>3093</v>
      </c>
      <c r="AB2" s="14" t="s">
        <v>3170</v>
      </c>
      <c r="AC2" s="14" t="s">
        <v>3171</v>
      </c>
      <c r="AD2" s="126" t="s">
        <v>3155</v>
      </c>
      <c r="AE2" s="14" t="s">
        <v>3172</v>
      </c>
      <c r="AF2" s="14" t="s">
        <v>3129</v>
      </c>
      <c r="AG2" s="14" t="s">
        <v>3173</v>
      </c>
      <c r="AH2" s="14" t="s">
        <v>3174</v>
      </c>
      <c r="AI2" s="14" t="s">
        <v>3128</v>
      </c>
      <c r="AJ2" s="14" t="s">
        <v>2980</v>
      </c>
      <c r="AK2" s="14" t="s">
        <v>2402</v>
      </c>
      <c r="AL2" s="14" t="s">
        <v>3175</v>
      </c>
      <c r="AM2" s="14" t="s">
        <v>3176</v>
      </c>
      <c r="AN2" s="14"/>
      <c r="AO2" s="14" t="s">
        <v>3177</v>
      </c>
      <c r="AP2" s="14"/>
    </row>
    <row r="3" s="120" customFormat="1" customHeight="1" spans="1:42">
      <c r="A3" s="23" t="s">
        <v>2321</v>
      </c>
      <c r="B3" s="13" t="s">
        <v>763</v>
      </c>
      <c r="C3" s="13" t="s">
        <v>763</v>
      </c>
      <c r="D3" s="13" t="s">
        <v>763</v>
      </c>
      <c r="E3" s="13" t="s">
        <v>763</v>
      </c>
      <c r="F3" s="50" t="s">
        <v>778</v>
      </c>
      <c r="G3" s="50" t="s">
        <v>1520</v>
      </c>
      <c r="H3" s="50" t="s">
        <v>778</v>
      </c>
      <c r="I3" s="50" t="s">
        <v>1520</v>
      </c>
      <c r="J3" s="50" t="s">
        <v>778</v>
      </c>
      <c r="K3" s="50" t="s">
        <v>1520</v>
      </c>
      <c r="L3" s="56" t="s">
        <v>778</v>
      </c>
      <c r="M3" s="56" t="s">
        <v>1520</v>
      </c>
      <c r="N3" s="50" t="s">
        <v>778</v>
      </c>
      <c r="O3" s="50" t="s">
        <v>1520</v>
      </c>
      <c r="P3" s="50" t="s">
        <v>778</v>
      </c>
      <c r="Q3" s="50" t="s">
        <v>1520</v>
      </c>
      <c r="R3" s="50" t="s">
        <v>778</v>
      </c>
      <c r="S3" s="50" t="s">
        <v>1520</v>
      </c>
      <c r="T3" s="56" t="s">
        <v>778</v>
      </c>
      <c r="U3" s="56" t="s">
        <v>1520</v>
      </c>
      <c r="V3" s="13" t="s">
        <v>778</v>
      </c>
      <c r="W3" s="13" t="s">
        <v>1520</v>
      </c>
      <c r="X3" s="13" t="s">
        <v>778</v>
      </c>
      <c r="Y3" s="13" t="s">
        <v>1520</v>
      </c>
      <c r="Z3" s="14" t="s">
        <v>763</v>
      </c>
      <c r="AA3" s="14" t="s">
        <v>763</v>
      </c>
      <c r="AB3" s="14" t="s">
        <v>763</v>
      </c>
      <c r="AC3" s="14" t="s">
        <v>763</v>
      </c>
      <c r="AD3" s="126" t="s">
        <v>763</v>
      </c>
      <c r="AE3" s="14" t="s">
        <v>763</v>
      </c>
      <c r="AF3" s="14" t="s">
        <v>763</v>
      </c>
      <c r="AG3" s="14" t="s">
        <v>763</v>
      </c>
      <c r="AH3" s="14" t="s">
        <v>763</v>
      </c>
      <c r="AI3" s="14" t="s">
        <v>763</v>
      </c>
      <c r="AJ3" s="14" t="s">
        <v>763</v>
      </c>
      <c r="AK3" s="14" t="s">
        <v>763</v>
      </c>
      <c r="AL3" s="14" t="s">
        <v>763</v>
      </c>
      <c r="AM3" s="14" t="s">
        <v>778</v>
      </c>
      <c r="AN3" s="14" t="s">
        <v>1520</v>
      </c>
      <c r="AO3" s="14" t="s">
        <v>778</v>
      </c>
      <c r="AP3" s="14" t="s">
        <v>1520</v>
      </c>
    </row>
    <row r="4" s="76" customFormat="1" customHeight="1" spans="1:44">
      <c r="A4" s="25" t="s">
        <v>2414</v>
      </c>
      <c r="B4" s="76" t="s">
        <v>3178</v>
      </c>
      <c r="C4" s="76" t="s">
        <v>3179</v>
      </c>
      <c r="D4" s="76" t="s">
        <v>3180</v>
      </c>
      <c r="E4" s="76" t="s">
        <v>3181</v>
      </c>
      <c r="F4" s="76">
        <v>250</v>
      </c>
      <c r="G4" s="76" t="s">
        <v>404</v>
      </c>
      <c r="H4" s="76">
        <v>232</v>
      </c>
      <c r="I4" s="76" t="s">
        <v>404</v>
      </c>
      <c r="J4" s="76">
        <v>280</v>
      </c>
      <c r="K4" s="76" t="s">
        <v>404</v>
      </c>
      <c r="L4" s="76">
        <v>250</v>
      </c>
      <c r="M4" s="76" t="s">
        <v>404</v>
      </c>
      <c r="N4" s="76">
        <v>3.8</v>
      </c>
      <c r="O4" s="76" t="s">
        <v>445</v>
      </c>
      <c r="P4" s="76">
        <v>2.8</v>
      </c>
      <c r="Q4" s="76" t="s">
        <v>445</v>
      </c>
      <c r="R4" s="76">
        <v>3.8</v>
      </c>
      <c r="S4" s="76" t="s">
        <v>445</v>
      </c>
      <c r="T4" s="76">
        <v>2.8</v>
      </c>
      <c r="U4" s="76" t="s">
        <v>445</v>
      </c>
      <c r="V4" s="76" t="s">
        <v>2348</v>
      </c>
      <c r="W4" s="76" t="s">
        <v>602</v>
      </c>
      <c r="X4" s="76" t="s">
        <v>2348</v>
      </c>
      <c r="Y4" s="76" t="s">
        <v>445</v>
      </c>
      <c r="Z4" s="115" t="s">
        <v>2520</v>
      </c>
      <c r="AA4" s="115" t="s">
        <v>2520</v>
      </c>
      <c r="AB4" s="115" t="s">
        <v>2520</v>
      </c>
      <c r="AC4" s="115" t="s">
        <v>2520</v>
      </c>
      <c r="AD4" s="115" t="s">
        <v>2520</v>
      </c>
      <c r="AE4" s="115" t="s">
        <v>2520</v>
      </c>
      <c r="AF4" s="115" t="s">
        <v>2520</v>
      </c>
      <c r="AG4" s="115" t="s">
        <v>2520</v>
      </c>
      <c r="AH4" s="115" t="s">
        <v>2520</v>
      </c>
      <c r="AI4" s="115" t="s">
        <v>2520</v>
      </c>
      <c r="AJ4" s="115" t="s">
        <v>2520</v>
      </c>
      <c r="AK4" s="115" t="s">
        <v>2520</v>
      </c>
      <c r="AL4" s="115" t="s">
        <v>2520</v>
      </c>
      <c r="AM4" s="115" t="s">
        <v>2520</v>
      </c>
      <c r="AN4" s="76" t="s">
        <v>445</v>
      </c>
      <c r="AO4" s="115" t="s">
        <v>2520</v>
      </c>
      <c r="AP4" s="76" t="s">
        <v>445</v>
      </c>
      <c r="AQ4" s="96"/>
      <c r="AR4" s="96"/>
    </row>
    <row r="5" s="121" customFormat="1" customHeight="1" spans="1:44">
      <c r="A5" s="16"/>
      <c r="O5" s="124"/>
      <c r="AC5" s="84"/>
      <c r="AQ5" s="128"/>
      <c r="AR5" s="128"/>
    </row>
    <row r="6" customHeight="1" spans="15:15">
      <c r="O6" s="125"/>
    </row>
    <row r="7" customHeight="1" spans="15:15">
      <c r="O7" s="125"/>
    </row>
    <row r="8" customHeight="1" spans="15:15">
      <c r="O8" s="125"/>
    </row>
    <row r="9" customHeight="1" spans="15:15">
      <c r="O9" s="125"/>
    </row>
    <row r="10" customHeight="1" spans="15:15">
      <c r="O10" s="125"/>
    </row>
    <row r="11" customHeight="1" spans="15:15">
      <c r="O11" s="125"/>
    </row>
    <row r="12" customHeight="1" spans="15:15">
      <c r="O12" s="125"/>
    </row>
    <row r="13" customHeight="1" spans="15:15">
      <c r="O13" s="125"/>
    </row>
    <row r="14" customHeight="1" spans="15:15">
      <c r="O14" s="125"/>
    </row>
    <row r="15" customHeight="1" spans="15:15">
      <c r="O15" s="125"/>
    </row>
    <row r="16" customHeight="1" spans="15:15">
      <c r="O16" s="125"/>
    </row>
    <row r="17" customHeight="1" spans="15:15">
      <c r="O17" s="125"/>
    </row>
    <row r="18" customHeight="1" spans="15:15">
      <c r="O18" s="125"/>
    </row>
    <row r="19" customHeight="1" spans="15:15">
      <c r="O19" s="125"/>
    </row>
    <row r="20" customHeight="1" spans="15:15">
      <c r="O20" s="125"/>
    </row>
    <row r="21" customHeight="1" spans="15:15">
      <c r="O21" s="125"/>
    </row>
    <row r="22" customHeight="1" spans="15:15">
      <c r="O22" s="125"/>
    </row>
    <row r="23" customHeight="1" spans="15:15">
      <c r="O23" s="125"/>
    </row>
    <row r="24" customHeight="1" spans="15:15">
      <c r="O24" s="125"/>
    </row>
    <row r="25" customHeight="1" spans="15:15">
      <c r="O25" s="125"/>
    </row>
    <row r="26" customHeight="1" spans="15:15">
      <c r="O26" s="125"/>
    </row>
    <row r="27" customHeight="1" spans="15:15">
      <c r="O27" s="125"/>
    </row>
    <row r="28" customHeight="1" spans="15:15">
      <c r="O28" s="125"/>
    </row>
    <row r="29" customHeight="1" spans="15:15">
      <c r="O29" s="125"/>
    </row>
    <row r="30" customHeight="1" spans="15:15">
      <c r="O30" s="125"/>
    </row>
    <row r="31" customHeight="1" spans="15:15">
      <c r="O31" s="125"/>
    </row>
    <row r="32" customHeight="1" spans="15:15">
      <c r="O32" s="125"/>
    </row>
    <row r="33" customHeight="1" spans="15:15">
      <c r="O33" s="125"/>
    </row>
    <row r="34" customHeight="1" spans="15:15">
      <c r="O34" s="125"/>
    </row>
    <row r="35" customHeight="1" spans="15:15">
      <c r="O35" s="125"/>
    </row>
    <row r="36" customHeight="1" spans="15:15">
      <c r="O36" s="125"/>
    </row>
    <row r="37" customHeight="1" spans="15:15">
      <c r="O37" s="125"/>
    </row>
    <row r="38" customHeight="1" spans="15:15">
      <c r="O38" s="125"/>
    </row>
    <row r="39" customHeight="1" spans="15:15">
      <c r="O39" s="125"/>
    </row>
    <row r="40" customHeight="1" spans="15:15">
      <c r="O40" s="125"/>
    </row>
    <row r="41" customHeight="1" spans="15:15">
      <c r="O41" s="125"/>
    </row>
    <row r="42" customHeight="1" spans="15:15">
      <c r="O42" s="125"/>
    </row>
    <row r="43" customHeight="1" spans="15:15">
      <c r="O43" s="125"/>
    </row>
    <row r="44" customHeight="1" spans="15:15">
      <c r="O44" s="125"/>
    </row>
    <row r="45" customHeight="1" spans="15:15">
      <c r="O45" s="125"/>
    </row>
    <row r="46" customHeight="1" spans="15:15">
      <c r="O46" s="125"/>
    </row>
    <row r="47" customHeight="1" spans="15:15">
      <c r="O47" s="125"/>
    </row>
    <row r="48" customHeight="1" spans="15:15">
      <c r="O48" s="125"/>
    </row>
    <row r="49" customHeight="1" spans="15:15">
      <c r="O49" s="125"/>
    </row>
    <row r="50" customHeight="1" spans="15:15">
      <c r="O50" s="125"/>
    </row>
    <row r="51" customHeight="1" spans="15:15">
      <c r="O51" s="125"/>
    </row>
    <row r="52" customHeight="1" spans="15:15">
      <c r="O52" s="125"/>
    </row>
    <row r="53" customHeight="1" spans="15:15">
      <c r="O53" s="125"/>
    </row>
    <row r="54" customHeight="1" spans="15:15">
      <c r="O54" s="125"/>
    </row>
    <row r="55" customHeight="1" spans="15:15">
      <c r="O55" s="125"/>
    </row>
    <row r="56" customHeight="1" spans="15:15">
      <c r="O56" s="125"/>
    </row>
    <row r="57" customHeight="1" spans="15:15">
      <c r="O57" s="125"/>
    </row>
    <row r="58" customHeight="1" spans="15:15">
      <c r="O58" s="125"/>
    </row>
    <row r="59" customHeight="1" spans="15:15">
      <c r="O59" s="125"/>
    </row>
    <row r="60" customHeight="1" spans="15:15">
      <c r="O60" s="125"/>
    </row>
    <row r="61" customHeight="1" spans="15:15">
      <c r="O61" s="125"/>
    </row>
    <row r="62" customHeight="1" spans="15:15">
      <c r="O62" s="125"/>
    </row>
    <row r="63" customHeight="1" spans="15:15">
      <c r="O63" s="125"/>
    </row>
    <row r="64" customHeight="1" spans="15:15">
      <c r="O64" s="125"/>
    </row>
    <row r="65" customHeight="1" spans="15:15">
      <c r="O65" s="125"/>
    </row>
    <row r="66" customHeight="1" spans="15:15">
      <c r="O66" s="125"/>
    </row>
    <row r="67" customHeight="1" spans="15:15">
      <c r="O67" s="125"/>
    </row>
    <row r="68" customHeight="1" spans="15:15">
      <c r="O68" s="125"/>
    </row>
    <row r="69" customHeight="1" spans="15:15">
      <c r="O69" s="125"/>
    </row>
    <row r="70" customHeight="1" spans="15:15">
      <c r="O70" s="125"/>
    </row>
    <row r="71" customHeight="1" spans="15:15">
      <c r="O71" s="125"/>
    </row>
    <row r="72" customHeight="1" spans="15:15">
      <c r="O72" s="125"/>
    </row>
    <row r="73" customHeight="1" spans="15:15">
      <c r="O73" s="125"/>
    </row>
    <row r="74" customHeight="1" spans="15:15">
      <c r="O74" s="125"/>
    </row>
    <row r="75" customHeight="1" spans="15:15">
      <c r="O75" s="125"/>
    </row>
    <row r="76" customHeight="1" spans="15:15">
      <c r="O76" s="125"/>
    </row>
    <row r="77" customHeight="1" spans="15:15">
      <c r="O77" s="125"/>
    </row>
    <row r="78" customHeight="1" spans="15:15">
      <c r="O78" s="125"/>
    </row>
    <row r="79" customHeight="1" spans="15:15">
      <c r="O79" s="125"/>
    </row>
    <row r="80" customHeight="1" spans="15:15">
      <c r="O80" s="125"/>
    </row>
    <row r="81" customHeight="1" spans="15:15">
      <c r="O81" s="125"/>
    </row>
    <row r="82" customHeight="1" spans="15:15">
      <c r="O82" s="125"/>
    </row>
  </sheetData>
  <sheetProtection algorithmName="SHA-512" hashValue="weYwgOh6x1EYhAcNyP+0w3WQLPVffgU0/iwJGwXN7+VyCGv26Df6eAu/qpnb8zt4kwuSsPCHFQ+3JcbV0M56gQ==" saltValue="66bIn+nkAumA31xAUm+J+Q==" spinCount="100000" sheet="1" formatCells="0" formatColumns="0" formatRows="0" objects="1" scenarios="1"/>
  <mergeCells count="24"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AM1:AN1"/>
    <mergeCell ref="AO1:AP1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AM2:AN2"/>
    <mergeCell ref="AO2:AP2"/>
  </mergeCells>
  <conditionalFormatting sqref="B1:B3">
    <cfRule type="duplicateValues" dxfId="0" priority="1"/>
  </conditionalFormatting>
  <dataValidations count="4">
    <dataValidation type="list" allowBlank="1" showInputMessage="1" showErrorMessage="1" sqref="R4 N27:N33">
      <formula1>"°C,°F,°R,K"</formula1>
    </dataValidation>
    <dataValidation type="list" allowBlank="1" showInputMessage="1" showErrorMessage="1" sqref="G4:G100000 G100001:G1048576 I4:I100000 I100001:I1048576 K4:K100000 K100001:K1048576 M4:M100000 M100001:M1048576">
      <formula1>"K,°C,°F,°R"</formula1>
    </dataValidation>
    <dataValidation type="list" allowBlank="1" showInputMessage="1" showErrorMessage="1" sqref="O4:O100000 O100001:O1048576 Q4:Q100000 Q100001:Q1048576 S4:S100000 S100001:S1048576 U4:U100000 U100001:U1048576 Y4:Y100000 Y100001:Y1048576 AN4:AN100000 AN100001:AN1048576 AP4:AP100000 AP100001:AP1048576">
      <formula1>"Pa(A),Pa(G),kPa(A),kPa(G),MPa(A),MPa(G),psi,atm,bar(A),bar(G),mmH2O,mmHg"</formula1>
    </dataValidation>
    <dataValidation type="list" allowBlank="1" showInputMessage="1" showErrorMessage="1" sqref="W4:W100000 W100001:W1048576">
      <formula1>"kg/s,kg/min,kg/h,t/h,万吨/年,m³/s,m³/min,m³/h,L/s,L/min,L/h"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4"/>
  <dimension ref="A1:BD60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12.7333333333333" style="78" customWidth="1"/>
    <col min="3" max="3" width="20.4666666666667" style="78" customWidth="1"/>
    <col min="4" max="4" width="17.2666666666667" style="78" customWidth="1"/>
    <col min="5" max="5" width="18.4" style="78" customWidth="1"/>
    <col min="6" max="7" width="13" style="78" customWidth="1"/>
    <col min="8" max="13" width="13.7333333333333" style="78" customWidth="1"/>
    <col min="14" max="17" width="16" style="78" customWidth="1"/>
    <col min="18" max="18" width="19.4" style="78" customWidth="1"/>
    <col min="19" max="19" width="33.8666666666667" style="78" customWidth="1"/>
    <col min="20" max="20" width="31.6" style="78" customWidth="1"/>
    <col min="21" max="21" width="30.4666666666667" style="78" customWidth="1"/>
    <col min="22" max="22" width="37.1333333333333" style="78" customWidth="1"/>
    <col min="23" max="23" width="33.8666666666667" style="78" customWidth="1"/>
    <col min="24" max="24" width="29.4" style="78" customWidth="1"/>
    <col min="25" max="25" width="31.6" style="78" customWidth="1"/>
    <col min="26" max="26" width="23.8666666666667" style="78" customWidth="1"/>
    <col min="27" max="27" width="16.1333333333333" style="78" customWidth="1"/>
    <col min="28" max="28" width="22.7333333333333" style="78" customWidth="1"/>
    <col min="29" max="29" width="20.4666666666667" style="78" customWidth="1"/>
    <col min="30" max="30" width="19.4" style="78" customWidth="1"/>
    <col min="31" max="31" width="35" style="78" customWidth="1"/>
    <col min="32" max="32" width="29.4" style="78" customWidth="1"/>
    <col min="33" max="33" width="31.6" style="78" customWidth="1"/>
    <col min="34" max="34" width="21.6" style="78" customWidth="1"/>
    <col min="35" max="36" width="17.4666666666667" style="78" customWidth="1"/>
    <col min="37" max="38" width="19" style="78" customWidth="1"/>
    <col min="39" max="46" width="11.8666666666667" style="78" customWidth="1"/>
    <col min="47" max="50" width="10.7333333333333" style="78" customWidth="1"/>
    <col min="51" max="16384" width="9" style="78"/>
  </cols>
  <sheetData>
    <row r="1" s="85" customFormat="1" customHeight="1" spans="1:56">
      <c r="A1" s="7"/>
      <c r="B1" s="116"/>
      <c r="C1" s="43" t="s">
        <v>761</v>
      </c>
      <c r="D1" s="43" t="s">
        <v>764</v>
      </c>
      <c r="E1" s="67" t="s">
        <v>1737</v>
      </c>
      <c r="F1" s="67" t="s">
        <v>779</v>
      </c>
      <c r="G1" s="67"/>
      <c r="H1" s="66" t="s">
        <v>1720</v>
      </c>
      <c r="I1" s="66"/>
      <c r="J1" s="66" t="s">
        <v>1722</v>
      </c>
      <c r="K1" s="66"/>
      <c r="L1" s="67" t="s">
        <v>776</v>
      </c>
      <c r="M1" s="67"/>
      <c r="N1" s="66" t="s">
        <v>1688</v>
      </c>
      <c r="O1" s="66"/>
      <c r="P1" s="66" t="s">
        <v>1690</v>
      </c>
      <c r="Q1" s="66"/>
      <c r="R1" s="11" t="s">
        <v>961</v>
      </c>
      <c r="S1" s="81" t="s">
        <v>1804</v>
      </c>
      <c r="T1" s="81" t="s">
        <v>1806</v>
      </c>
      <c r="U1" s="81" t="s">
        <v>1808</v>
      </c>
      <c r="V1" s="81" t="s">
        <v>1745</v>
      </c>
      <c r="W1" s="81" t="s">
        <v>1747</v>
      </c>
      <c r="X1" s="81" t="s">
        <v>1810</v>
      </c>
      <c r="Y1" s="81" t="s">
        <v>1741</v>
      </c>
      <c r="Z1" s="81" t="s">
        <v>1593</v>
      </c>
      <c r="AA1" s="81" t="s">
        <v>1724</v>
      </c>
      <c r="AB1" s="81" t="s">
        <v>1549</v>
      </c>
      <c r="AC1" s="81" t="s">
        <v>1711</v>
      </c>
      <c r="AD1" s="81" t="s">
        <v>1749</v>
      </c>
      <c r="AE1" s="81" t="s">
        <v>1743</v>
      </c>
      <c r="AF1" s="81" t="s">
        <v>1591</v>
      </c>
      <c r="AG1" s="81" t="s">
        <v>1751</v>
      </c>
      <c r="AH1" s="11" t="s">
        <v>1694</v>
      </c>
      <c r="AI1" s="81" t="s">
        <v>1812</v>
      </c>
      <c r="AJ1" s="81"/>
      <c r="AK1" s="81" t="s">
        <v>1814</v>
      </c>
      <c r="AL1" s="81"/>
      <c r="AM1" s="81" t="s">
        <v>1816</v>
      </c>
      <c r="AN1" s="81"/>
      <c r="AO1" s="81" t="s">
        <v>1818</v>
      </c>
      <c r="AP1" s="81"/>
      <c r="AQ1" s="81" t="s">
        <v>1820</v>
      </c>
      <c r="AR1" s="81"/>
      <c r="AS1" s="81" t="s">
        <v>1822</v>
      </c>
      <c r="AT1" s="81"/>
      <c r="AU1" s="81" t="s">
        <v>1824</v>
      </c>
      <c r="AV1" s="81"/>
      <c r="AW1" s="81" t="s">
        <v>1826</v>
      </c>
      <c r="AX1" s="81"/>
      <c r="AY1" s="81" t="s">
        <v>1828</v>
      </c>
      <c r="AZ1" s="81"/>
      <c r="BA1" s="81" t="s">
        <v>1247</v>
      </c>
      <c r="BB1" s="81"/>
      <c r="BC1" s="81" t="s">
        <v>1830</v>
      </c>
      <c r="BD1" s="81"/>
    </row>
    <row r="2" s="75" customFormat="1" customHeight="1" spans="1:56">
      <c r="A2" s="12"/>
      <c r="B2" s="117" t="s">
        <v>2383</v>
      </c>
      <c r="C2" s="13" t="s">
        <v>2384</v>
      </c>
      <c r="D2" s="13" t="s">
        <v>2612</v>
      </c>
      <c r="E2" s="13" t="s">
        <v>3125</v>
      </c>
      <c r="F2" s="50" t="s">
        <v>2296</v>
      </c>
      <c r="G2" s="50"/>
      <c r="H2" s="50" t="s">
        <v>3114</v>
      </c>
      <c r="I2" s="50"/>
      <c r="J2" s="50" t="s">
        <v>3115</v>
      </c>
      <c r="K2" s="50"/>
      <c r="L2" s="50" t="s">
        <v>2337</v>
      </c>
      <c r="M2" s="50"/>
      <c r="N2" s="50" t="s">
        <v>3089</v>
      </c>
      <c r="O2" s="50"/>
      <c r="P2" s="50" t="s">
        <v>3090</v>
      </c>
      <c r="Q2" s="50"/>
      <c r="R2" s="14" t="s">
        <v>2616</v>
      </c>
      <c r="S2" s="14" t="s">
        <v>3182</v>
      </c>
      <c r="T2" s="14" t="s">
        <v>3183</v>
      </c>
      <c r="U2" s="14" t="s">
        <v>3184</v>
      </c>
      <c r="V2" s="14" t="s">
        <v>3131</v>
      </c>
      <c r="W2" s="14" t="s">
        <v>3185</v>
      </c>
      <c r="X2" s="14" t="s">
        <v>3186</v>
      </c>
      <c r="Y2" s="14" t="s">
        <v>3129</v>
      </c>
      <c r="Z2" s="14" t="s">
        <v>3004</v>
      </c>
      <c r="AA2" s="14" t="s">
        <v>3128</v>
      </c>
      <c r="AB2" s="14" t="s">
        <v>2980</v>
      </c>
      <c r="AC2" s="14" t="s">
        <v>3133</v>
      </c>
      <c r="AD2" s="14" t="s">
        <v>3134</v>
      </c>
      <c r="AE2" s="14" t="s">
        <v>3130</v>
      </c>
      <c r="AF2" s="14" t="s">
        <v>3003</v>
      </c>
      <c r="AG2" s="14" t="s">
        <v>3135</v>
      </c>
      <c r="AH2" s="14" t="s">
        <v>3093</v>
      </c>
      <c r="AI2" s="14" t="s">
        <v>3187</v>
      </c>
      <c r="AJ2" s="14"/>
      <c r="AK2" s="14" t="s">
        <v>3188</v>
      </c>
      <c r="AL2" s="14"/>
      <c r="AM2" s="14" t="s">
        <v>3189</v>
      </c>
      <c r="AN2" s="14"/>
      <c r="AO2" s="14" t="s">
        <v>3190</v>
      </c>
      <c r="AP2" s="14"/>
      <c r="AQ2" s="14" t="s">
        <v>3191</v>
      </c>
      <c r="AR2" s="14"/>
      <c r="AS2" s="14" t="s">
        <v>3192</v>
      </c>
      <c r="AT2" s="14"/>
      <c r="AU2" s="14" t="s">
        <v>3193</v>
      </c>
      <c r="AV2" s="14"/>
      <c r="AW2" s="14" t="s">
        <v>3194</v>
      </c>
      <c r="AX2" s="14"/>
      <c r="AY2" s="14" t="s">
        <v>3195</v>
      </c>
      <c r="AZ2" s="14"/>
      <c r="BA2" s="14" t="s">
        <v>2738</v>
      </c>
      <c r="BB2" s="14"/>
      <c r="BC2" s="14" t="s">
        <v>3196</v>
      </c>
      <c r="BD2" s="14"/>
    </row>
    <row r="3" s="75" customFormat="1" customHeight="1" spans="1:56">
      <c r="A3" s="23" t="s">
        <v>2321</v>
      </c>
      <c r="B3" s="117" t="s">
        <v>763</v>
      </c>
      <c r="C3" s="117" t="s">
        <v>763</v>
      </c>
      <c r="D3" s="117" t="s">
        <v>763</v>
      </c>
      <c r="E3" s="117" t="s">
        <v>763</v>
      </c>
      <c r="F3" s="50" t="s">
        <v>778</v>
      </c>
      <c r="G3" s="50" t="s">
        <v>1520</v>
      </c>
      <c r="H3" s="50" t="s">
        <v>778</v>
      </c>
      <c r="I3" s="50" t="s">
        <v>1520</v>
      </c>
      <c r="J3" s="50" t="s">
        <v>778</v>
      </c>
      <c r="K3" s="50" t="s">
        <v>1520</v>
      </c>
      <c r="L3" s="50" t="s">
        <v>778</v>
      </c>
      <c r="M3" s="50" t="s">
        <v>1520</v>
      </c>
      <c r="N3" s="50" t="s">
        <v>778</v>
      </c>
      <c r="O3" s="50" t="s">
        <v>1520</v>
      </c>
      <c r="P3" s="50" t="s">
        <v>778</v>
      </c>
      <c r="Q3" s="50" t="s">
        <v>1520</v>
      </c>
      <c r="R3" s="118" t="s">
        <v>763</v>
      </c>
      <c r="S3" s="118" t="s">
        <v>763</v>
      </c>
      <c r="T3" s="118" t="s">
        <v>763</v>
      </c>
      <c r="U3" s="118" t="s">
        <v>763</v>
      </c>
      <c r="V3" s="118" t="s">
        <v>763</v>
      </c>
      <c r="W3" s="118" t="s">
        <v>763</v>
      </c>
      <c r="X3" s="118" t="s">
        <v>763</v>
      </c>
      <c r="Y3" s="118" t="s">
        <v>763</v>
      </c>
      <c r="Z3" s="118" t="s">
        <v>763</v>
      </c>
      <c r="AA3" s="118" t="s">
        <v>763</v>
      </c>
      <c r="AB3" s="118" t="s">
        <v>763</v>
      </c>
      <c r="AC3" s="118" t="s">
        <v>763</v>
      </c>
      <c r="AD3" s="118" t="s">
        <v>763</v>
      </c>
      <c r="AE3" s="118" t="s">
        <v>763</v>
      </c>
      <c r="AF3" s="118" t="s">
        <v>763</v>
      </c>
      <c r="AG3" s="118" t="s">
        <v>763</v>
      </c>
      <c r="AH3" s="14" t="s">
        <v>763</v>
      </c>
      <c r="AI3" s="118" t="s">
        <v>778</v>
      </c>
      <c r="AJ3" s="118" t="s">
        <v>1520</v>
      </c>
      <c r="AK3" s="118" t="s">
        <v>778</v>
      </c>
      <c r="AL3" s="118" t="s">
        <v>1520</v>
      </c>
      <c r="AM3" s="118" t="s">
        <v>778</v>
      </c>
      <c r="AN3" s="118" t="s">
        <v>1520</v>
      </c>
      <c r="AO3" s="118" t="s">
        <v>778</v>
      </c>
      <c r="AP3" s="118" t="s">
        <v>1520</v>
      </c>
      <c r="AQ3" s="118" t="s">
        <v>778</v>
      </c>
      <c r="AR3" s="118" t="s">
        <v>1520</v>
      </c>
      <c r="AS3" s="118" t="s">
        <v>778</v>
      </c>
      <c r="AT3" s="118" t="s">
        <v>1520</v>
      </c>
      <c r="AU3" s="118" t="s">
        <v>778</v>
      </c>
      <c r="AV3" s="118" t="s">
        <v>1520</v>
      </c>
      <c r="AW3" s="118" t="s">
        <v>778</v>
      </c>
      <c r="AX3" s="118" t="s">
        <v>1520</v>
      </c>
      <c r="AY3" s="118" t="s">
        <v>778</v>
      </c>
      <c r="AZ3" s="118" t="s">
        <v>1520</v>
      </c>
      <c r="BA3" s="118" t="s">
        <v>778</v>
      </c>
      <c r="BB3" s="118" t="s">
        <v>1520</v>
      </c>
      <c r="BC3" s="118" t="s">
        <v>778</v>
      </c>
      <c r="BD3" s="118" t="s">
        <v>1520</v>
      </c>
    </row>
    <row r="4" s="76" customFormat="1" customHeight="1" spans="1:56">
      <c r="A4" s="25" t="s">
        <v>2414</v>
      </c>
      <c r="B4" s="76" t="s">
        <v>3197</v>
      </c>
      <c r="C4" s="76" t="s">
        <v>3198</v>
      </c>
      <c r="D4" s="76" t="s">
        <v>3199</v>
      </c>
      <c r="E4" s="76" t="s">
        <v>3200</v>
      </c>
      <c r="F4" s="76">
        <v>6</v>
      </c>
      <c r="G4" s="76" t="s">
        <v>445</v>
      </c>
      <c r="H4" s="76">
        <v>5</v>
      </c>
      <c r="I4" s="76" t="s">
        <v>445</v>
      </c>
      <c r="J4" s="76">
        <v>5</v>
      </c>
      <c r="K4" s="76" t="s">
        <v>445</v>
      </c>
      <c r="L4" s="76">
        <v>250</v>
      </c>
      <c r="M4" s="76" t="s">
        <v>404</v>
      </c>
      <c r="N4" s="76">
        <v>250</v>
      </c>
      <c r="O4" s="76" t="s">
        <v>404</v>
      </c>
      <c r="P4" s="76">
        <v>250</v>
      </c>
      <c r="Q4" s="76" t="s">
        <v>404</v>
      </c>
      <c r="R4" s="76" t="s">
        <v>2520</v>
      </c>
      <c r="S4" s="76" t="s">
        <v>2520</v>
      </c>
      <c r="T4" s="76" t="s">
        <v>2520</v>
      </c>
      <c r="U4" s="76" t="s">
        <v>2520</v>
      </c>
      <c r="V4" s="76" t="s">
        <v>2520</v>
      </c>
      <c r="W4" s="76" t="s">
        <v>2520</v>
      </c>
      <c r="X4" s="76" t="s">
        <v>2520</v>
      </c>
      <c r="Y4" s="76" t="s">
        <v>2520</v>
      </c>
      <c r="Z4" s="76" t="s">
        <v>2520</v>
      </c>
      <c r="AA4" s="76" t="s">
        <v>2520</v>
      </c>
      <c r="AB4" s="76" t="s">
        <v>2520</v>
      </c>
      <c r="AC4" s="76" t="s">
        <v>2520</v>
      </c>
      <c r="AD4" s="76" t="s">
        <v>2520</v>
      </c>
      <c r="AE4" s="76" t="s">
        <v>2520</v>
      </c>
      <c r="AF4" s="76" t="s">
        <v>2520</v>
      </c>
      <c r="AG4" s="76" t="s">
        <v>2520</v>
      </c>
      <c r="AH4" s="76" t="s">
        <v>2520</v>
      </c>
      <c r="AI4" s="76" t="s">
        <v>2520</v>
      </c>
      <c r="AJ4" s="76" t="s">
        <v>445</v>
      </c>
      <c r="AK4" s="76" t="s">
        <v>2520</v>
      </c>
      <c r="AL4" s="76" t="s">
        <v>404</v>
      </c>
      <c r="AM4" s="76" t="s">
        <v>2520</v>
      </c>
      <c r="AN4" s="76" t="s">
        <v>649</v>
      </c>
      <c r="AO4" s="76" t="s">
        <v>2520</v>
      </c>
      <c r="AP4" s="76" t="s">
        <v>649</v>
      </c>
      <c r="AQ4" s="76" t="s">
        <v>2520</v>
      </c>
      <c r="AR4" s="76" t="s">
        <v>649</v>
      </c>
      <c r="AS4" s="76" t="s">
        <v>2520</v>
      </c>
      <c r="AT4" s="76" t="s">
        <v>731</v>
      </c>
      <c r="AU4" s="76" t="s">
        <v>2520</v>
      </c>
      <c r="AV4" s="76" t="s">
        <v>731</v>
      </c>
      <c r="AW4" s="76" t="s">
        <v>2520</v>
      </c>
      <c r="AX4" s="76" t="s">
        <v>731</v>
      </c>
      <c r="AY4" s="76" t="s">
        <v>2520</v>
      </c>
      <c r="AZ4" s="76" t="s">
        <v>602</v>
      </c>
      <c r="BA4" s="76" t="s">
        <v>2520</v>
      </c>
      <c r="BB4" s="76" t="s">
        <v>602</v>
      </c>
      <c r="BC4" s="76" t="s">
        <v>2520</v>
      </c>
      <c r="BD4" s="76" t="s">
        <v>602</v>
      </c>
    </row>
    <row r="5" s="77" customFormat="1" customHeight="1" spans="1:56">
      <c r="A5" s="16"/>
      <c r="AY5" s="107"/>
      <c r="AZ5" s="107"/>
      <c r="BA5" s="107"/>
      <c r="BB5" s="107"/>
      <c r="BC5" s="107"/>
      <c r="BD5" s="107"/>
    </row>
    <row r="6" customHeight="1" spans="51:56">
      <c r="AY6" s="108"/>
      <c r="AZ6" s="108"/>
      <c r="BA6" s="108"/>
      <c r="BB6" s="108"/>
      <c r="BC6" s="108"/>
      <c r="BD6" s="108"/>
    </row>
    <row r="7" customHeight="1" spans="51:56">
      <c r="AY7" s="108"/>
      <c r="AZ7" s="108"/>
      <c r="BA7" s="108"/>
      <c r="BB7" s="108"/>
      <c r="BC7" s="108"/>
      <c r="BD7" s="108"/>
    </row>
    <row r="8" customHeight="1" spans="51:56">
      <c r="AY8" s="108"/>
      <c r="AZ8" s="108"/>
      <c r="BA8" s="108"/>
      <c r="BB8" s="108"/>
      <c r="BC8" s="108"/>
      <c r="BD8" s="108"/>
    </row>
    <row r="9" customHeight="1" spans="51:56">
      <c r="AY9" s="108"/>
      <c r="AZ9" s="108"/>
      <c r="BA9" s="108"/>
      <c r="BB9" s="108"/>
      <c r="BC9" s="108"/>
      <c r="BD9" s="108"/>
    </row>
    <row r="10" customHeight="1" spans="51:56">
      <c r="AY10" s="108"/>
      <c r="AZ10" s="108"/>
      <c r="BA10" s="108"/>
      <c r="BB10" s="108"/>
      <c r="BC10" s="108"/>
      <c r="BD10" s="108"/>
    </row>
    <row r="11" customHeight="1" spans="51:56">
      <c r="AY11" s="108"/>
      <c r="AZ11" s="108"/>
      <c r="BA11" s="108"/>
      <c r="BB11" s="108"/>
      <c r="BC11" s="108"/>
      <c r="BD11" s="108"/>
    </row>
    <row r="12" customHeight="1" spans="51:56">
      <c r="AY12" s="108"/>
      <c r="AZ12" s="108"/>
      <c r="BA12" s="108"/>
      <c r="BB12" s="108"/>
      <c r="BC12" s="108"/>
      <c r="BD12" s="108"/>
    </row>
    <row r="13" customHeight="1" spans="51:56">
      <c r="AY13" s="108"/>
      <c r="AZ13" s="108"/>
      <c r="BA13" s="108"/>
      <c r="BB13" s="108"/>
      <c r="BC13" s="108"/>
      <c r="BD13" s="108"/>
    </row>
    <row r="14" customHeight="1" spans="51:56">
      <c r="AY14" s="108"/>
      <c r="AZ14" s="108"/>
      <c r="BA14" s="108"/>
      <c r="BB14" s="108"/>
      <c r="BC14" s="108"/>
      <c r="BD14" s="108"/>
    </row>
    <row r="15" customHeight="1" spans="51:56">
      <c r="AY15" s="108"/>
      <c r="AZ15" s="108"/>
      <c r="BA15" s="108"/>
      <c r="BB15" s="108"/>
      <c r="BC15" s="108"/>
      <c r="BD15" s="108"/>
    </row>
    <row r="16" customHeight="1" spans="51:56">
      <c r="AY16" s="108"/>
      <c r="AZ16" s="108"/>
      <c r="BA16" s="108"/>
      <c r="BB16" s="108"/>
      <c r="BC16" s="108"/>
      <c r="BD16" s="108"/>
    </row>
    <row r="17" customHeight="1" spans="51:56">
      <c r="AY17" s="108"/>
      <c r="AZ17" s="108"/>
      <c r="BA17" s="108"/>
      <c r="BB17" s="108"/>
      <c r="BC17" s="108"/>
      <c r="BD17" s="108"/>
    </row>
    <row r="18" customHeight="1" spans="51:56">
      <c r="AY18" s="108"/>
      <c r="AZ18" s="108"/>
      <c r="BA18" s="108"/>
      <c r="BB18" s="108"/>
      <c r="BC18" s="108"/>
      <c r="BD18" s="108"/>
    </row>
    <row r="19" customHeight="1" spans="51:56">
      <c r="AY19" s="108"/>
      <c r="AZ19" s="108"/>
      <c r="BA19" s="108"/>
      <c r="BB19" s="108"/>
      <c r="BC19" s="108"/>
      <c r="BD19" s="108"/>
    </row>
    <row r="20" customHeight="1" spans="51:56">
      <c r="AY20" s="108"/>
      <c r="AZ20" s="108"/>
      <c r="BA20" s="108"/>
      <c r="BB20" s="108"/>
      <c r="BC20" s="108"/>
      <c r="BD20" s="108"/>
    </row>
    <row r="21" customHeight="1" spans="51:56">
      <c r="AY21" s="108"/>
      <c r="AZ21" s="108"/>
      <c r="BA21" s="108"/>
      <c r="BB21" s="108"/>
      <c r="BC21" s="108"/>
      <c r="BD21" s="108"/>
    </row>
    <row r="22" customHeight="1" spans="51:56">
      <c r="AY22" s="108"/>
      <c r="AZ22" s="108"/>
      <c r="BA22" s="108"/>
      <c r="BB22" s="108"/>
      <c r="BC22" s="108"/>
      <c r="BD22" s="108"/>
    </row>
    <row r="23" customHeight="1" spans="51:56">
      <c r="AY23" s="108"/>
      <c r="AZ23" s="108"/>
      <c r="BA23" s="108"/>
      <c r="BB23" s="108"/>
      <c r="BC23" s="108"/>
      <c r="BD23" s="108"/>
    </row>
    <row r="24" customHeight="1" spans="51:56">
      <c r="AY24" s="108"/>
      <c r="AZ24" s="108"/>
      <c r="BA24" s="108"/>
      <c r="BB24" s="108"/>
      <c r="BC24" s="108"/>
      <c r="BD24" s="108"/>
    </row>
    <row r="25" customHeight="1" spans="51:56">
      <c r="AY25" s="108"/>
      <c r="AZ25" s="108"/>
      <c r="BA25" s="108"/>
      <c r="BB25" s="108"/>
      <c r="BC25" s="108"/>
      <c r="BD25" s="108"/>
    </row>
    <row r="26" customHeight="1" spans="51:56">
      <c r="AY26" s="108"/>
      <c r="AZ26" s="108"/>
      <c r="BA26" s="108"/>
      <c r="BB26" s="108"/>
      <c r="BC26" s="108"/>
      <c r="BD26" s="108"/>
    </row>
    <row r="27" customHeight="1" spans="51:56">
      <c r="AY27" s="108"/>
      <c r="AZ27" s="108"/>
      <c r="BA27" s="108"/>
      <c r="BB27" s="108"/>
      <c r="BC27" s="108"/>
      <c r="BD27" s="108"/>
    </row>
    <row r="28" customHeight="1" spans="51:56">
      <c r="AY28" s="108"/>
      <c r="AZ28" s="108"/>
      <c r="BA28" s="108"/>
      <c r="BB28" s="108"/>
      <c r="BC28" s="108"/>
      <c r="BD28" s="108"/>
    </row>
    <row r="29" customHeight="1" spans="51:56">
      <c r="AY29" s="108"/>
      <c r="AZ29" s="108"/>
      <c r="BA29" s="108"/>
      <c r="BB29" s="108"/>
      <c r="BC29" s="108"/>
      <c r="BD29" s="108"/>
    </row>
    <row r="30" customHeight="1" spans="51:56">
      <c r="AY30" s="108"/>
      <c r="AZ30" s="108"/>
      <c r="BA30" s="108"/>
      <c r="BB30" s="108"/>
      <c r="BC30" s="108"/>
      <c r="BD30" s="108"/>
    </row>
    <row r="31" customHeight="1" spans="51:56">
      <c r="AY31" s="108"/>
      <c r="AZ31" s="108"/>
      <c r="BA31" s="108"/>
      <c r="BB31" s="108"/>
      <c r="BC31" s="108"/>
      <c r="BD31" s="108"/>
    </row>
    <row r="32" customHeight="1" spans="51:56">
      <c r="AY32" s="108"/>
      <c r="AZ32" s="108"/>
      <c r="BA32" s="108"/>
      <c r="BB32" s="108"/>
      <c r="BC32" s="108"/>
      <c r="BD32" s="108"/>
    </row>
    <row r="33" customHeight="1" spans="51:56">
      <c r="AY33" s="108"/>
      <c r="AZ33" s="108"/>
      <c r="BA33" s="108"/>
      <c r="BB33" s="108"/>
      <c r="BC33" s="108"/>
      <c r="BD33" s="108"/>
    </row>
    <row r="34" customHeight="1" spans="51:56">
      <c r="AY34" s="108"/>
      <c r="AZ34" s="108"/>
      <c r="BA34" s="108"/>
      <c r="BB34" s="108"/>
      <c r="BC34" s="108"/>
      <c r="BD34" s="108"/>
    </row>
    <row r="35" customHeight="1" spans="51:56">
      <c r="AY35" s="108"/>
      <c r="AZ35" s="108"/>
      <c r="BA35" s="108"/>
      <c r="BB35" s="108"/>
      <c r="BC35" s="108"/>
      <c r="BD35" s="108"/>
    </row>
    <row r="36" customHeight="1" spans="51:56">
      <c r="AY36" s="108"/>
      <c r="AZ36" s="108"/>
      <c r="BA36" s="108"/>
      <c r="BB36" s="108"/>
      <c r="BC36" s="108"/>
      <c r="BD36" s="108"/>
    </row>
    <row r="37" customHeight="1" spans="51:56">
      <c r="AY37" s="108"/>
      <c r="AZ37" s="108"/>
      <c r="BA37" s="108"/>
      <c r="BB37" s="108"/>
      <c r="BC37" s="108"/>
      <c r="BD37" s="108"/>
    </row>
    <row r="38" customHeight="1" spans="51:56">
      <c r="AY38" s="108"/>
      <c r="AZ38" s="108"/>
      <c r="BA38" s="108"/>
      <c r="BB38" s="108"/>
      <c r="BC38" s="108"/>
      <c r="BD38" s="108"/>
    </row>
    <row r="39" customHeight="1" spans="51:56">
      <c r="AY39" s="108"/>
      <c r="AZ39" s="108"/>
      <c r="BA39" s="108"/>
      <c r="BB39" s="108"/>
      <c r="BC39" s="108"/>
      <c r="BD39" s="108"/>
    </row>
    <row r="40" customHeight="1" spans="51:56">
      <c r="AY40" s="108"/>
      <c r="AZ40" s="108"/>
      <c r="BA40" s="108"/>
      <c r="BB40" s="108"/>
      <c r="BC40" s="108"/>
      <c r="BD40" s="108"/>
    </row>
    <row r="41" customHeight="1" spans="51:56">
      <c r="AY41" s="108"/>
      <c r="AZ41" s="108"/>
      <c r="BA41" s="108"/>
      <c r="BB41" s="108"/>
      <c r="BC41" s="108"/>
      <c r="BD41" s="108"/>
    </row>
    <row r="42" customHeight="1" spans="51:56">
      <c r="AY42" s="108"/>
      <c r="AZ42" s="108"/>
      <c r="BA42" s="108"/>
      <c r="BB42" s="108"/>
      <c r="BC42" s="108"/>
      <c r="BD42" s="108"/>
    </row>
    <row r="43" customHeight="1" spans="51:56">
      <c r="AY43" s="108"/>
      <c r="AZ43" s="108"/>
      <c r="BA43" s="108"/>
      <c r="BB43" s="108"/>
      <c r="BC43" s="108"/>
      <c r="BD43" s="108"/>
    </row>
    <row r="44" customHeight="1" spans="51:56">
      <c r="AY44" s="108"/>
      <c r="AZ44" s="108"/>
      <c r="BA44" s="108"/>
      <c r="BB44" s="108"/>
      <c r="BC44" s="108"/>
      <c r="BD44" s="108"/>
    </row>
    <row r="45" customHeight="1" spans="51:56">
      <c r="AY45" s="108"/>
      <c r="AZ45" s="108"/>
      <c r="BA45" s="108"/>
      <c r="BB45" s="108"/>
      <c r="BC45" s="108"/>
      <c r="BD45" s="108"/>
    </row>
    <row r="46" customHeight="1" spans="51:56">
      <c r="AY46" s="108"/>
      <c r="AZ46" s="108"/>
      <c r="BA46" s="108"/>
      <c r="BB46" s="108"/>
      <c r="BC46" s="108"/>
      <c r="BD46" s="108"/>
    </row>
    <row r="47" customHeight="1" spans="51:56">
      <c r="AY47" s="108"/>
      <c r="AZ47" s="108"/>
      <c r="BA47" s="108"/>
      <c r="BB47" s="108"/>
      <c r="BC47" s="108"/>
      <c r="BD47" s="108"/>
    </row>
    <row r="48" customHeight="1" spans="51:56">
      <c r="AY48" s="108"/>
      <c r="AZ48" s="108"/>
      <c r="BA48" s="108"/>
      <c r="BB48" s="108"/>
      <c r="BC48" s="108"/>
      <c r="BD48" s="108"/>
    </row>
    <row r="49" customHeight="1" spans="51:56">
      <c r="AY49" s="108"/>
      <c r="AZ49" s="108"/>
      <c r="BA49" s="108"/>
      <c r="BB49" s="108"/>
      <c r="BC49" s="108"/>
      <c r="BD49" s="108"/>
    </row>
    <row r="50" customHeight="1" spans="51:56">
      <c r="AY50" s="108"/>
      <c r="AZ50" s="108"/>
      <c r="BA50" s="108"/>
      <c r="BB50" s="108"/>
      <c r="BC50" s="108"/>
      <c r="BD50" s="108"/>
    </row>
    <row r="51" customHeight="1" spans="51:56">
      <c r="AY51" s="108"/>
      <c r="AZ51" s="108"/>
      <c r="BA51" s="108"/>
      <c r="BB51" s="108"/>
      <c r="BC51" s="108"/>
      <c r="BD51" s="108"/>
    </row>
    <row r="52" customHeight="1" spans="51:56">
      <c r="AY52" s="108"/>
      <c r="AZ52" s="108"/>
      <c r="BA52" s="108"/>
      <c r="BB52" s="108"/>
      <c r="BC52" s="108"/>
      <c r="BD52" s="108"/>
    </row>
    <row r="53" customHeight="1" spans="51:56">
      <c r="AY53" s="108"/>
      <c r="AZ53" s="108"/>
      <c r="BA53" s="108"/>
      <c r="BB53" s="108"/>
      <c r="BC53" s="108"/>
      <c r="BD53" s="108"/>
    </row>
    <row r="54" customHeight="1" spans="51:56">
      <c r="AY54" s="108"/>
      <c r="AZ54" s="108"/>
      <c r="BA54" s="108"/>
      <c r="BB54" s="108"/>
      <c r="BC54" s="108"/>
      <c r="BD54" s="108"/>
    </row>
    <row r="55" customHeight="1" spans="51:56">
      <c r="AY55" s="108"/>
      <c r="AZ55" s="108"/>
      <c r="BA55" s="108"/>
      <c r="BB55" s="108"/>
      <c r="BC55" s="108"/>
      <c r="BD55" s="108"/>
    </row>
    <row r="56" customHeight="1" spans="51:56">
      <c r="AY56" s="108"/>
      <c r="AZ56" s="108"/>
      <c r="BA56" s="108"/>
      <c r="BB56" s="108"/>
      <c r="BC56" s="108"/>
      <c r="BD56" s="108"/>
    </row>
    <row r="57" customHeight="1" spans="51:56">
      <c r="AY57" s="108"/>
      <c r="AZ57" s="108"/>
      <c r="BA57" s="108"/>
      <c r="BB57" s="108"/>
      <c r="BC57" s="108"/>
      <c r="BD57" s="108"/>
    </row>
    <row r="58" customHeight="1" spans="51:56">
      <c r="AY58" s="108"/>
      <c r="AZ58" s="108"/>
      <c r="BA58" s="108"/>
      <c r="BB58" s="108"/>
      <c r="BC58" s="108"/>
      <c r="BD58" s="108"/>
    </row>
    <row r="59" customHeight="1" spans="51:56">
      <c r="AY59" s="108"/>
      <c r="AZ59" s="108"/>
      <c r="BA59" s="108"/>
      <c r="BB59" s="108"/>
      <c r="BC59" s="108"/>
      <c r="BD59" s="108"/>
    </row>
    <row r="60" customHeight="1" spans="51:56">
      <c r="AY60" s="108"/>
      <c r="AZ60" s="108"/>
      <c r="BA60" s="108"/>
      <c r="BB60" s="108"/>
      <c r="BC60" s="108"/>
      <c r="BD60" s="108"/>
    </row>
  </sheetData>
  <sheetProtection algorithmName="SHA-512" hashValue="IaufwScsMYdbKF2T8fUi75npXa5p3R7qU1rg1B9MydsQu+qegS9VBGxM2kHQoEtrA11Oa13LdZAE2aaq28N5kQ==" saltValue="d2+cZ1EKNiNRuICq3mD8iQ==" spinCount="100000" sheet="1" formatCells="0" formatColumns="0" formatRows="0" objects="1" scenarios="1"/>
  <mergeCells count="34">
    <mergeCell ref="F1:G1"/>
    <mergeCell ref="H1:I1"/>
    <mergeCell ref="J1:K1"/>
    <mergeCell ref="L1:M1"/>
    <mergeCell ref="N1:O1"/>
    <mergeCell ref="P1:Q1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F2:G2"/>
    <mergeCell ref="H2:I2"/>
    <mergeCell ref="J2:K2"/>
    <mergeCell ref="L2:M2"/>
    <mergeCell ref="N2:O2"/>
    <mergeCell ref="P2:Q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</mergeCells>
  <conditionalFormatting sqref="B1:B3">
    <cfRule type="duplicateValues" dxfId="0" priority="1"/>
  </conditionalFormatting>
  <dataValidations count="6">
    <dataValidation type="list" allowBlank="1" showInputMessage="1" showErrorMessage="1" sqref="G4:G100000 G100001:G1048576 I4:I100000 I100001:I1048576 K4:K100000 K100001:K1048576 AJ4:AJ100000 AJ100001:AJ1048576">
      <formula1>"Pa(A),Pa(G),kPa(A),kPa(G),MPa(A),MPa(G),psi,atm,bar(A),bar(G),mmH2O,mmHg"</formula1>
    </dataValidation>
    <dataValidation type="list" allowBlank="1" showInputMessage="1" showErrorMessage="1" sqref="L4:L43">
      <formula1>"Pa,mbar,in. water,in. Hg,psi,kg/cm2,barg,atmos,MPaG,bara,kgf/m²,kPa,lb/ft2,mbara,mbarg,mg/cm2,mm Hg,mm WG,mN/m2,MPa,psia,psig,dynes/cm2,N/m2,Pa(G),MPa(G),MPa(A),kPa(G),kPa(A)"</formula1>
    </dataValidation>
    <dataValidation type="list" allowBlank="1" showInputMessage="1" showErrorMessage="1" sqref="M4:M100000 M100001:M1048576 O4:O100000 O100001:O1048576 Q4:Q100000 Q100001:Q1048576 AL4:AL100000 AL100001:AL1048576">
      <formula1>"K,°C,°F,°R"</formula1>
    </dataValidation>
    <dataValidation type="list" allowBlank="1" showInputMessage="1" showErrorMessage="1" sqref="AN4:AN100000 AN100001:AN1048576 AP4:AP100000 AP100001:AP1048576 AR4:AR100000 AR100001:AR1048576">
      <formula1>"kg/m³,g/m³,mg/m³,kg/cm³,g/cm³,mg/cm³,g/mm³,mg/mm³,kg/L,g/L,g/mol,RDA,RDW"</formula1>
    </dataValidation>
    <dataValidation type="list" allowBlank="1" showInputMessage="1" showErrorMessage="1" sqref="AT4:AT100000 AT100001:AT1048576 AV4:AV100000 AV100001:AV1048576 AX4:AX100000 AX100001:AX1048576">
      <formula1>"m/s"</formula1>
    </dataValidation>
    <dataValidation type="list" allowBlank="1" showInputMessage="1" showErrorMessage="1" sqref="AZ4:AZ100000 AZ100001:AZ1048576 BB4:BB100000 BB100001:BB1048576 BD4:BD100000 BD100001:BD1048576">
      <formula1>"kg/s,kg/min,kg/h,t/h,万吨/年,m³/s,m³/min,m³/h,L/s,L/min,L/h"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5"/>
  <dimension ref="A1:AU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78" customWidth="1"/>
    <col min="3" max="3" width="13.8666666666667" style="78" customWidth="1"/>
    <col min="4" max="4" width="23.8666666666667" style="78" customWidth="1"/>
    <col min="5" max="5" width="25" style="78" customWidth="1"/>
    <col min="6" max="6" width="23.8666666666667" style="78" customWidth="1"/>
    <col min="7" max="7" width="25" style="78" customWidth="1"/>
    <col min="8" max="8" width="22.7333333333333" style="78" customWidth="1"/>
    <col min="9" max="10" width="13.8666666666667" style="78" customWidth="1"/>
    <col min="11" max="12" width="15.8666666666667" style="78" customWidth="1"/>
    <col min="13" max="14" width="18.2666666666667" style="78" customWidth="1"/>
    <col min="15" max="16" width="17.4" style="78" customWidth="1"/>
    <col min="17" max="18" width="13.8666666666667" style="78" customWidth="1"/>
    <col min="19" max="20" width="16" style="78" customWidth="1"/>
    <col min="21" max="24" width="17.4" style="78" customWidth="1"/>
    <col min="25" max="25" width="10.4666666666667" style="78" customWidth="1"/>
    <col min="26" max="26" width="19.4" style="78" customWidth="1"/>
    <col min="27" max="27" width="21.6" style="78" customWidth="1"/>
    <col min="28" max="28" width="32.7333333333333" style="78" customWidth="1"/>
    <col min="29" max="29" width="31.6" style="78" customWidth="1"/>
    <col min="30" max="30" width="23.8666666666667" style="78" customWidth="1"/>
    <col min="31" max="31" width="22.7333333333333" style="78" customWidth="1"/>
    <col min="32" max="32" width="16.1333333333333" style="78" customWidth="1"/>
    <col min="33" max="33" width="19.4" style="78" customWidth="1"/>
    <col min="34" max="47" width="9" style="65"/>
    <col min="48" max="16384" width="9" style="78"/>
  </cols>
  <sheetData>
    <row r="1" s="85" customFormat="1" customHeight="1" spans="1:33">
      <c r="A1" s="7"/>
      <c r="B1" s="8"/>
      <c r="C1" s="43" t="s">
        <v>761</v>
      </c>
      <c r="D1" s="67" t="s">
        <v>1833</v>
      </c>
      <c r="E1" s="67" t="s">
        <v>1835</v>
      </c>
      <c r="F1" s="67" t="s">
        <v>1837</v>
      </c>
      <c r="G1" s="67" t="s">
        <v>1839</v>
      </c>
      <c r="H1" s="67" t="s">
        <v>1549</v>
      </c>
      <c r="I1" s="67" t="s">
        <v>776</v>
      </c>
      <c r="J1" s="67"/>
      <c r="K1" s="67" t="s">
        <v>1841</v>
      </c>
      <c r="L1" s="67"/>
      <c r="M1" s="67" t="s">
        <v>1814</v>
      </c>
      <c r="N1" s="67"/>
      <c r="O1" s="67" t="s">
        <v>1843</v>
      </c>
      <c r="P1" s="67"/>
      <c r="Q1" s="67" t="s">
        <v>779</v>
      </c>
      <c r="R1" s="67"/>
      <c r="S1" s="67" t="s">
        <v>1845</v>
      </c>
      <c r="T1" s="67"/>
      <c r="U1" s="67" t="s">
        <v>1812</v>
      </c>
      <c r="V1" s="67"/>
      <c r="W1" s="67" t="s">
        <v>1847</v>
      </c>
      <c r="X1" s="67"/>
      <c r="Y1" s="9" t="s">
        <v>805</v>
      </c>
      <c r="Z1" s="11" t="s">
        <v>961</v>
      </c>
      <c r="AA1" s="11" t="s">
        <v>1694</v>
      </c>
      <c r="AB1" s="81" t="s">
        <v>1739</v>
      </c>
      <c r="AC1" s="81" t="s">
        <v>1741</v>
      </c>
      <c r="AD1" s="81" t="s">
        <v>1593</v>
      </c>
      <c r="AE1" s="81" t="s">
        <v>1696</v>
      </c>
      <c r="AF1" s="81" t="s">
        <v>1724</v>
      </c>
      <c r="AG1" s="9" t="s">
        <v>811</v>
      </c>
    </row>
    <row r="2" s="75" customFormat="1" customHeight="1" spans="1:33">
      <c r="A2" s="12"/>
      <c r="B2" s="13" t="s">
        <v>2383</v>
      </c>
      <c r="C2" s="13" t="s">
        <v>2384</v>
      </c>
      <c r="D2" s="13" t="s">
        <v>3201</v>
      </c>
      <c r="E2" s="13" t="s">
        <v>3202</v>
      </c>
      <c r="F2" s="13" t="s">
        <v>3203</v>
      </c>
      <c r="G2" s="13" t="s">
        <v>3204</v>
      </c>
      <c r="H2" s="13" t="s">
        <v>2980</v>
      </c>
      <c r="I2" s="13" t="s">
        <v>2386</v>
      </c>
      <c r="J2" s="13"/>
      <c r="K2" s="13" t="s">
        <v>3205</v>
      </c>
      <c r="L2" s="13"/>
      <c r="M2" s="13" t="s">
        <v>3188</v>
      </c>
      <c r="N2" s="13"/>
      <c r="O2" s="13" t="s">
        <v>3206</v>
      </c>
      <c r="P2" s="13"/>
      <c r="Q2" s="13" t="s">
        <v>2387</v>
      </c>
      <c r="R2" s="13"/>
      <c r="S2" s="13" t="s">
        <v>3207</v>
      </c>
      <c r="T2" s="13"/>
      <c r="U2" s="13" t="s">
        <v>3187</v>
      </c>
      <c r="V2" s="13"/>
      <c r="W2" s="13" t="s">
        <v>3208</v>
      </c>
      <c r="X2" s="13"/>
      <c r="Y2" s="14" t="s">
        <v>2617</v>
      </c>
      <c r="Z2" s="14" t="s">
        <v>2616</v>
      </c>
      <c r="AA2" s="14" t="s">
        <v>3093</v>
      </c>
      <c r="AB2" s="14" t="s">
        <v>3126</v>
      </c>
      <c r="AC2" s="14" t="s">
        <v>3129</v>
      </c>
      <c r="AD2" s="14" t="s">
        <v>3004</v>
      </c>
      <c r="AE2" s="14" t="s">
        <v>3127</v>
      </c>
      <c r="AF2" s="14" t="s">
        <v>3128</v>
      </c>
      <c r="AG2" s="14" t="s">
        <v>2402</v>
      </c>
    </row>
    <row r="3" s="75" customFormat="1" customHeight="1" spans="1:33">
      <c r="A3" s="23" t="s">
        <v>2321</v>
      </c>
      <c r="B3" s="13" t="s">
        <v>763</v>
      </c>
      <c r="C3" s="13" t="s">
        <v>763</v>
      </c>
      <c r="D3" s="13" t="s">
        <v>763</v>
      </c>
      <c r="E3" s="13" t="s">
        <v>763</v>
      </c>
      <c r="F3" s="13" t="s">
        <v>763</v>
      </c>
      <c r="G3" s="13" t="s">
        <v>763</v>
      </c>
      <c r="H3" s="13" t="s">
        <v>763</v>
      </c>
      <c r="I3" s="13" t="s">
        <v>778</v>
      </c>
      <c r="J3" s="13" t="s">
        <v>1520</v>
      </c>
      <c r="K3" s="13" t="s">
        <v>778</v>
      </c>
      <c r="L3" s="13" t="s">
        <v>1520</v>
      </c>
      <c r="M3" s="13" t="s">
        <v>778</v>
      </c>
      <c r="N3" s="13" t="s">
        <v>1520</v>
      </c>
      <c r="O3" s="13" t="s">
        <v>778</v>
      </c>
      <c r="P3" s="13" t="s">
        <v>1520</v>
      </c>
      <c r="Q3" s="13" t="s">
        <v>778</v>
      </c>
      <c r="R3" s="13" t="s">
        <v>1520</v>
      </c>
      <c r="S3" s="13" t="s">
        <v>778</v>
      </c>
      <c r="T3" s="13" t="s">
        <v>1520</v>
      </c>
      <c r="U3" s="13" t="s">
        <v>778</v>
      </c>
      <c r="V3" s="13" t="s">
        <v>1520</v>
      </c>
      <c r="W3" s="13" t="s">
        <v>778</v>
      </c>
      <c r="X3" s="13" t="s">
        <v>1520</v>
      </c>
      <c r="Y3" s="14" t="s">
        <v>763</v>
      </c>
      <c r="Z3" s="14" t="s">
        <v>763</v>
      </c>
      <c r="AA3" s="14" t="s">
        <v>763</v>
      </c>
      <c r="AB3" s="14" t="s">
        <v>763</v>
      </c>
      <c r="AC3" s="14" t="s">
        <v>763</v>
      </c>
      <c r="AD3" s="14" t="s">
        <v>763</v>
      </c>
      <c r="AE3" s="14" t="s">
        <v>763</v>
      </c>
      <c r="AF3" s="14" t="s">
        <v>763</v>
      </c>
      <c r="AG3" s="14" t="s">
        <v>763</v>
      </c>
    </row>
    <row r="4" s="76" customFormat="1" customHeight="1" spans="1:47">
      <c r="A4" s="25" t="s">
        <v>2414</v>
      </c>
      <c r="B4" s="76" t="s">
        <v>3209</v>
      </c>
      <c r="C4" s="76" t="s">
        <v>3210</v>
      </c>
      <c r="D4" s="76" t="s">
        <v>3211</v>
      </c>
      <c r="E4" s="76" t="s">
        <v>3211</v>
      </c>
      <c r="F4" s="76" t="s">
        <v>3212</v>
      </c>
      <c r="G4" s="76" t="s">
        <v>3213</v>
      </c>
      <c r="H4" s="76" t="s">
        <v>2999</v>
      </c>
      <c r="I4" s="76">
        <v>250</v>
      </c>
      <c r="J4" s="76" t="s">
        <v>404</v>
      </c>
      <c r="K4" s="76">
        <v>232</v>
      </c>
      <c r="L4" s="76" t="s">
        <v>404</v>
      </c>
      <c r="M4" s="76">
        <v>232</v>
      </c>
      <c r="N4" s="76" t="s">
        <v>404</v>
      </c>
      <c r="O4" s="76">
        <v>232</v>
      </c>
      <c r="P4" s="76" t="s">
        <v>404</v>
      </c>
      <c r="Q4" s="76">
        <v>3.8</v>
      </c>
      <c r="R4" s="76" t="s">
        <v>445</v>
      </c>
      <c r="S4" s="76">
        <v>2.8</v>
      </c>
      <c r="T4" s="76" t="s">
        <v>445</v>
      </c>
      <c r="U4" s="76">
        <v>2.8</v>
      </c>
      <c r="V4" s="76" t="s">
        <v>445</v>
      </c>
      <c r="W4" s="76">
        <v>2.8</v>
      </c>
      <c r="X4" s="76" t="s">
        <v>445</v>
      </c>
      <c r="Y4" s="115" t="s">
        <v>2520</v>
      </c>
      <c r="Z4" s="115" t="s">
        <v>2520</v>
      </c>
      <c r="AA4" s="115" t="s">
        <v>2520</v>
      </c>
      <c r="AB4" s="76">
        <v>316</v>
      </c>
      <c r="AC4" s="86" t="s">
        <v>2334</v>
      </c>
      <c r="AD4" s="76" t="s">
        <v>3010</v>
      </c>
      <c r="AE4" s="76" t="s">
        <v>3214</v>
      </c>
      <c r="AF4" s="86" t="s">
        <v>2334</v>
      </c>
      <c r="AG4" s="115" t="s">
        <v>2520</v>
      </c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</row>
    <row r="5" s="77" customFormat="1" customHeight="1" spans="1:47">
      <c r="A5" s="16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</row>
  </sheetData>
  <sheetProtection algorithmName="SHA-512" hashValue="SeEZfM+buLxCRDiqZ8PMSbC+BAKJstZ4PpspE3fEs/iRR0vgVs58jiE+GME2KttN8StiM4GUr1mNlBpSObaGBA==" saltValue="x71kQiJjERaAHnAc5aZFGQ==" spinCount="100000" sheet="1" formatCells="0" formatColumns="0" formatRows="0" objects="1" scenarios="1"/>
  <mergeCells count="16">
    <mergeCell ref="I1:J1"/>
    <mergeCell ref="K1:L1"/>
    <mergeCell ref="M1:N1"/>
    <mergeCell ref="O1:P1"/>
    <mergeCell ref="Q1:R1"/>
    <mergeCell ref="S1:T1"/>
    <mergeCell ref="U1:V1"/>
    <mergeCell ref="W1:X1"/>
    <mergeCell ref="I2:J2"/>
    <mergeCell ref="K2:L2"/>
    <mergeCell ref="M2:N2"/>
    <mergeCell ref="O2:P2"/>
    <mergeCell ref="Q2:R2"/>
    <mergeCell ref="S2:T2"/>
    <mergeCell ref="U2:V2"/>
    <mergeCell ref="W2:X2"/>
  </mergeCells>
  <conditionalFormatting sqref="B1:B3 Y2">
    <cfRule type="duplicateValues" dxfId="0" priority="1"/>
  </conditionalFormatting>
  <dataValidations count="2">
    <dataValidation type="list" allowBlank="1" showInputMessage="1" showErrorMessage="1" sqref="J4:J100000 J100001:J1048576 L4:L100000 L100001:L1048576 N4:N100000 N100001:N1048576 P4:P100000 P100001:P1048576">
      <formula1>"K,°C,°F,°R"</formula1>
    </dataValidation>
    <dataValidation type="list" allowBlank="1" showInputMessage="1" showErrorMessage="1" sqref="R4:R100000 R100001:R1048576 T4:T100000 T100001:T1048576 V4:V100000 V100001:V1048576 X4:X100000 X100001:X1048576">
      <formula1>"Pa(A),Pa(G),kPa(A),kPa(G),MPa(A),MPa(G),psi,atm,bar(A),bar(G),mmH2O,mmHg"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6"/>
  <dimension ref="A1:BP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78" customWidth="1"/>
    <col min="3" max="3" width="13.8666666666667" style="78" customWidth="1"/>
    <col min="4" max="4" width="22.7333333333333" style="78" customWidth="1"/>
    <col min="5" max="5" width="15" style="78" customWidth="1"/>
    <col min="6" max="6" width="11.6" style="78" customWidth="1"/>
    <col min="7" max="8" width="14.2666666666667" style="78" customWidth="1"/>
    <col min="9" max="14" width="17.7333333333333" style="78" customWidth="1"/>
    <col min="15" max="16" width="13.6" style="78" customWidth="1"/>
    <col min="17" max="22" width="16.4" style="78" customWidth="1"/>
    <col min="23" max="28" width="14.4666666666667" style="78" customWidth="1"/>
    <col min="29" max="29" width="10.4666666666667" style="78" customWidth="1"/>
    <col min="30" max="30" width="19.4" style="78" customWidth="1"/>
    <col min="31" max="31" width="21.6" style="78" customWidth="1"/>
    <col min="32" max="32" width="22.7333333333333" style="78" customWidth="1"/>
    <col min="33" max="33" width="23.8666666666667" style="78" customWidth="1"/>
    <col min="34" max="34" width="22.7333333333333" style="78" customWidth="1"/>
    <col min="35" max="35" width="26.1333333333333" style="78" customWidth="1"/>
    <col min="36" max="36" width="22.7333333333333" style="78" customWidth="1"/>
    <col min="37" max="37" width="28.2666666666667" style="78" customWidth="1"/>
    <col min="38" max="38" width="30.4666666666667" style="78" customWidth="1"/>
    <col min="39" max="40" width="11.6" style="78" customWidth="1"/>
    <col min="41" max="41" width="26.1333333333333" style="78" customWidth="1"/>
    <col min="42" max="42" width="22.7333333333333" style="78" customWidth="1"/>
    <col min="43" max="44" width="16" style="78" customWidth="1"/>
    <col min="45" max="45" width="29.4" style="78" customWidth="1"/>
    <col min="46" max="46" width="19.4" style="78" customWidth="1"/>
    <col min="47" max="68" width="9" style="65"/>
    <col min="69" max="16384" width="9" style="78"/>
  </cols>
  <sheetData>
    <row r="1" s="91" customFormat="1" customHeight="1" spans="1:46">
      <c r="A1" s="7"/>
      <c r="B1" s="49"/>
      <c r="C1" s="43" t="s">
        <v>761</v>
      </c>
      <c r="D1" s="66" t="s">
        <v>1682</v>
      </c>
      <c r="E1" s="66" t="s">
        <v>1686</v>
      </c>
      <c r="F1" s="67" t="s">
        <v>1850</v>
      </c>
      <c r="G1" s="67" t="s">
        <v>776</v>
      </c>
      <c r="H1" s="67"/>
      <c r="I1" s="67" t="s">
        <v>1841</v>
      </c>
      <c r="J1" s="67"/>
      <c r="K1" s="67" t="s">
        <v>1814</v>
      </c>
      <c r="L1" s="67"/>
      <c r="M1" s="67" t="s">
        <v>1843</v>
      </c>
      <c r="N1" s="67"/>
      <c r="O1" s="67" t="s">
        <v>779</v>
      </c>
      <c r="P1" s="67"/>
      <c r="Q1" s="67" t="s">
        <v>1845</v>
      </c>
      <c r="R1" s="67"/>
      <c r="S1" s="67" t="s">
        <v>1812</v>
      </c>
      <c r="T1" s="67"/>
      <c r="U1" s="67" t="s">
        <v>1847</v>
      </c>
      <c r="V1" s="67"/>
      <c r="W1" s="67" t="s">
        <v>1852</v>
      </c>
      <c r="X1" s="67"/>
      <c r="Y1" s="67" t="s">
        <v>1854</v>
      </c>
      <c r="Z1" s="67"/>
      <c r="AA1" s="67" t="s">
        <v>1856</v>
      </c>
      <c r="AB1" s="67"/>
      <c r="AC1" s="9" t="s">
        <v>805</v>
      </c>
      <c r="AD1" s="11" t="s">
        <v>961</v>
      </c>
      <c r="AE1" s="11" t="s">
        <v>1694</v>
      </c>
      <c r="AF1" s="81" t="s">
        <v>1696</v>
      </c>
      <c r="AG1" s="81" t="s">
        <v>1593</v>
      </c>
      <c r="AH1" s="11" t="s">
        <v>1715</v>
      </c>
      <c r="AI1" s="11" t="s">
        <v>1698</v>
      </c>
      <c r="AJ1" s="11" t="s">
        <v>1776</v>
      </c>
      <c r="AK1" s="11" t="s">
        <v>1778</v>
      </c>
      <c r="AL1" s="11" t="s">
        <v>1780</v>
      </c>
      <c r="AM1" s="11" t="s">
        <v>1858</v>
      </c>
      <c r="AN1" s="11"/>
      <c r="AO1" s="11" t="s">
        <v>1860</v>
      </c>
      <c r="AP1" s="11" t="s">
        <v>1862</v>
      </c>
      <c r="AQ1" s="11" t="s">
        <v>1864</v>
      </c>
      <c r="AR1" s="11"/>
      <c r="AS1" s="11" t="s">
        <v>1732</v>
      </c>
      <c r="AT1" s="9" t="s">
        <v>811</v>
      </c>
    </row>
    <row r="2" s="92" customFormat="1" customHeight="1" spans="1:46">
      <c r="A2" s="12"/>
      <c r="B2" s="50" t="s">
        <v>2287</v>
      </c>
      <c r="C2" s="50" t="s">
        <v>2288</v>
      </c>
      <c r="D2" s="50" t="s">
        <v>3086</v>
      </c>
      <c r="E2" s="50" t="s">
        <v>3088</v>
      </c>
      <c r="F2" s="50" t="s">
        <v>3215</v>
      </c>
      <c r="G2" s="13" t="s">
        <v>2386</v>
      </c>
      <c r="H2" s="13"/>
      <c r="I2" s="13" t="s">
        <v>3205</v>
      </c>
      <c r="J2" s="13"/>
      <c r="K2" s="13" t="s">
        <v>3188</v>
      </c>
      <c r="L2" s="13"/>
      <c r="M2" s="13" t="s">
        <v>3206</v>
      </c>
      <c r="N2" s="13"/>
      <c r="O2" s="13" t="s">
        <v>2387</v>
      </c>
      <c r="P2" s="13"/>
      <c r="Q2" s="13" t="s">
        <v>3207</v>
      </c>
      <c r="R2" s="13"/>
      <c r="S2" s="13" t="s">
        <v>3187</v>
      </c>
      <c r="T2" s="13"/>
      <c r="U2" s="13" t="s">
        <v>3208</v>
      </c>
      <c r="V2" s="13"/>
      <c r="W2" s="50" t="s">
        <v>3216</v>
      </c>
      <c r="X2" s="50"/>
      <c r="Y2" s="50" t="s">
        <v>3217</v>
      </c>
      <c r="Z2" s="50"/>
      <c r="AA2" s="50" t="s">
        <v>3218</v>
      </c>
      <c r="AB2" s="50"/>
      <c r="AC2" s="51" t="s">
        <v>2309</v>
      </c>
      <c r="AD2" s="51" t="s">
        <v>2907</v>
      </c>
      <c r="AE2" s="57" t="s">
        <v>3154</v>
      </c>
      <c r="AF2" s="51" t="s">
        <v>3094</v>
      </c>
      <c r="AG2" s="51" t="s">
        <v>3096</v>
      </c>
      <c r="AH2" s="51" t="s">
        <v>3108</v>
      </c>
      <c r="AI2" s="51" t="s">
        <v>3095</v>
      </c>
      <c r="AJ2" s="51" t="s">
        <v>3157</v>
      </c>
      <c r="AK2" s="51" t="s">
        <v>3158</v>
      </c>
      <c r="AL2" s="51" t="s">
        <v>3159</v>
      </c>
      <c r="AM2" s="51" t="s">
        <v>3219</v>
      </c>
      <c r="AN2" s="51"/>
      <c r="AO2" s="51" t="s">
        <v>3220</v>
      </c>
      <c r="AP2" s="57" t="s">
        <v>3221</v>
      </c>
      <c r="AQ2" s="57" t="s">
        <v>3222</v>
      </c>
      <c r="AR2" s="57"/>
      <c r="AS2" s="51" t="s">
        <v>3120</v>
      </c>
      <c r="AT2" s="57" t="s">
        <v>2312</v>
      </c>
    </row>
    <row r="3" s="92" customFormat="1" customHeight="1" spans="1:46">
      <c r="A3" s="23" t="s">
        <v>2321</v>
      </c>
      <c r="B3" s="50" t="s">
        <v>763</v>
      </c>
      <c r="C3" s="50" t="s">
        <v>763</v>
      </c>
      <c r="D3" s="50" t="s">
        <v>763</v>
      </c>
      <c r="E3" s="50" t="s">
        <v>763</v>
      </c>
      <c r="F3" s="50" t="s">
        <v>763</v>
      </c>
      <c r="G3" s="13" t="s">
        <v>778</v>
      </c>
      <c r="H3" s="13" t="s">
        <v>1520</v>
      </c>
      <c r="I3" s="13" t="s">
        <v>778</v>
      </c>
      <c r="J3" s="13" t="s">
        <v>1520</v>
      </c>
      <c r="K3" s="13" t="s">
        <v>778</v>
      </c>
      <c r="L3" s="13" t="s">
        <v>1520</v>
      </c>
      <c r="M3" s="13" t="s">
        <v>778</v>
      </c>
      <c r="N3" s="13" t="s">
        <v>1520</v>
      </c>
      <c r="O3" s="13" t="s">
        <v>778</v>
      </c>
      <c r="P3" s="13" t="s">
        <v>1520</v>
      </c>
      <c r="Q3" s="13" t="s">
        <v>778</v>
      </c>
      <c r="R3" s="13" t="s">
        <v>1520</v>
      </c>
      <c r="S3" s="13" t="s">
        <v>778</v>
      </c>
      <c r="T3" s="13" t="s">
        <v>1520</v>
      </c>
      <c r="U3" s="13" t="s">
        <v>778</v>
      </c>
      <c r="V3" s="13" t="s">
        <v>1520</v>
      </c>
      <c r="W3" s="50" t="s">
        <v>778</v>
      </c>
      <c r="X3" s="50" t="s">
        <v>1520</v>
      </c>
      <c r="Y3" s="50" t="s">
        <v>778</v>
      </c>
      <c r="Z3" s="50" t="s">
        <v>1520</v>
      </c>
      <c r="AA3" s="50" t="s">
        <v>778</v>
      </c>
      <c r="AB3" s="50" t="s">
        <v>1520</v>
      </c>
      <c r="AC3" s="51" t="s">
        <v>763</v>
      </c>
      <c r="AD3" s="51" t="s">
        <v>763</v>
      </c>
      <c r="AE3" s="51" t="s">
        <v>763</v>
      </c>
      <c r="AF3" s="51" t="s">
        <v>763</v>
      </c>
      <c r="AG3" s="51" t="s">
        <v>763</v>
      </c>
      <c r="AH3" s="51" t="s">
        <v>763</v>
      </c>
      <c r="AI3" s="51" t="s">
        <v>763</v>
      </c>
      <c r="AJ3" s="51" t="s">
        <v>763</v>
      </c>
      <c r="AK3" s="51" t="s">
        <v>763</v>
      </c>
      <c r="AL3" s="51" t="s">
        <v>763</v>
      </c>
      <c r="AM3" s="51" t="s">
        <v>778</v>
      </c>
      <c r="AN3" s="51" t="s">
        <v>1520</v>
      </c>
      <c r="AO3" s="51" t="s">
        <v>763</v>
      </c>
      <c r="AP3" s="51" t="s">
        <v>763</v>
      </c>
      <c r="AQ3" s="57" t="s">
        <v>778</v>
      </c>
      <c r="AR3" s="57" t="s">
        <v>1520</v>
      </c>
      <c r="AS3" s="51" t="s">
        <v>763</v>
      </c>
      <c r="AT3" s="51" t="s">
        <v>763</v>
      </c>
    </row>
    <row r="4" s="76" customFormat="1" customHeight="1" spans="1:68">
      <c r="A4" s="25" t="s">
        <v>2414</v>
      </c>
      <c r="B4" s="76" t="s">
        <v>3223</v>
      </c>
      <c r="C4" s="76" t="s">
        <v>3224</v>
      </c>
      <c r="D4" s="114" t="s">
        <v>2334</v>
      </c>
      <c r="E4" s="114" t="s">
        <v>2334</v>
      </c>
      <c r="F4" s="76" t="s">
        <v>3211</v>
      </c>
      <c r="G4" s="76">
        <v>250</v>
      </c>
      <c r="H4" s="76" t="s">
        <v>404</v>
      </c>
      <c r="I4" s="76">
        <v>232</v>
      </c>
      <c r="J4" s="76" t="s">
        <v>404</v>
      </c>
      <c r="K4" s="76">
        <v>232</v>
      </c>
      <c r="L4" s="76" t="s">
        <v>404</v>
      </c>
      <c r="M4" s="76">
        <v>232</v>
      </c>
      <c r="N4" s="76" t="s">
        <v>404</v>
      </c>
      <c r="O4" s="76">
        <v>3.8</v>
      </c>
      <c r="P4" s="76" t="s">
        <v>445</v>
      </c>
      <c r="Q4" s="76">
        <v>2.8</v>
      </c>
      <c r="R4" s="76" t="s">
        <v>445</v>
      </c>
      <c r="S4" s="76">
        <v>2.8</v>
      </c>
      <c r="T4" s="76" t="s">
        <v>445</v>
      </c>
      <c r="U4" s="76">
        <v>2.8</v>
      </c>
      <c r="V4" s="76" t="s">
        <v>445</v>
      </c>
      <c r="W4" s="76" t="s">
        <v>2348</v>
      </c>
      <c r="X4" s="76" t="s">
        <v>646</v>
      </c>
      <c r="Y4" s="76" t="s">
        <v>2348</v>
      </c>
      <c r="Z4" s="76" t="s">
        <v>646</v>
      </c>
      <c r="AA4" s="76" t="s">
        <v>2348</v>
      </c>
      <c r="AB4" s="76" t="s">
        <v>646</v>
      </c>
      <c r="AC4" s="76" t="s">
        <v>2520</v>
      </c>
      <c r="AD4" s="76" t="s">
        <v>2520</v>
      </c>
      <c r="AE4" s="76" t="s">
        <v>2520</v>
      </c>
      <c r="AF4" s="76" t="s">
        <v>3214</v>
      </c>
      <c r="AG4" s="76" t="s">
        <v>3010</v>
      </c>
      <c r="AH4" s="76" t="s">
        <v>3225</v>
      </c>
      <c r="AI4" s="76" t="s">
        <v>2520</v>
      </c>
      <c r="AJ4" s="76" t="s">
        <v>2520</v>
      </c>
      <c r="AK4" s="76" t="s">
        <v>2520</v>
      </c>
      <c r="AL4" s="76" t="s">
        <v>2520</v>
      </c>
      <c r="AM4" s="76" t="s">
        <v>2520</v>
      </c>
      <c r="AN4" s="76" t="s">
        <v>491</v>
      </c>
      <c r="AO4" s="76" t="s">
        <v>2520</v>
      </c>
      <c r="AP4" s="76" t="s">
        <v>2520</v>
      </c>
      <c r="AQ4" s="76" t="s">
        <v>2520</v>
      </c>
      <c r="AR4" s="76" t="s">
        <v>491</v>
      </c>
      <c r="AS4" s="76" t="s">
        <v>2520</v>
      </c>
      <c r="AT4" s="76" t="s">
        <v>2520</v>
      </c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</row>
    <row r="5" s="77" customFormat="1" customHeight="1" spans="1:68">
      <c r="A5" s="16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</row>
  </sheetData>
  <sheetProtection algorithmName="SHA-512" hashValue="FKMiqIkr1i54v79TbetxMXB5M6jFxzh2HLjoOvwaa6bOBXhQgv5ZokubE2iFX94in5QCjflDARli90uR+Sxrgw==" saltValue="Jy+Bg4Np3Dj4tZ544k0kGw==" spinCount="100000" sheet="1" formatCells="0" formatColumns="0" formatRows="0" objects="1" scenarios="1"/>
  <mergeCells count="26"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M1:AN1"/>
    <mergeCell ref="AQ1:AR1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M2:AN2"/>
    <mergeCell ref="AQ2:AR2"/>
  </mergeCells>
  <dataValidations count="4">
    <dataValidation type="list" allowBlank="1" showInputMessage="1" showErrorMessage="1" sqref="H4:H100000 H100001:H1048576 J4:J100000 J100001:J1048576 L4:L100000 L100001:L1048576 N4:N100000 N100001:N1048576">
      <formula1>"K,°C,°F,°R"</formula1>
    </dataValidation>
    <dataValidation type="list" allowBlank="1" showInputMessage="1" showErrorMessage="1" sqref="P4:P100000 P100001:P1048576 R4:R100000 R100001:R1048576 T4:T100000 T100001:T1048576 V4:V100000 V100001:V1048576">
      <formula1>"Pa(A),Pa(G),kPa(A),kPa(G),MPa(A),MPa(G),psi,atm,bar(A),bar(G),mmH2O,mmHg"</formula1>
    </dataValidation>
    <dataValidation type="list" allowBlank="1" showInputMessage="1" showErrorMessage="1" sqref="X4:X100000 X100001:X1048576 Z4:Z100000 Z100001:Z1048576 AB4:AB100000 AB100001:AB1048576">
      <formula1>"kg/m³,g/m³,mg/m³,kg/cm³,g/cm³,mg/cm³,g/mm³,mg/mm³,kg/L,g/L,g/mol,RDA,RDW"</formula1>
    </dataValidation>
    <dataValidation type="list" allowBlank="1" showInputMessage="1" showErrorMessage="1" sqref="AN4:AN100000 AN100001:AN1048576 AR4:AR100000 AR100001:AR1048576">
      <formula1>"m,mm,cm,km,in,ft"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7"/>
  <dimension ref="A1:H92"/>
  <sheetViews>
    <sheetView workbookViewId="0">
      <pane xSplit="1" ySplit="4" topLeftCell="B74" activePane="bottomRight" state="frozen"/>
      <selection/>
      <selection pane="topRight"/>
      <selection pane="bottomLeft"/>
      <selection pane="bottomRight" activeCell="B74" sqref="B74"/>
    </sheetView>
  </sheetViews>
  <sheetFormatPr defaultColWidth="9" defaultRowHeight="24.95" customHeight="1" outlineLevelCol="7"/>
  <cols>
    <col min="1" max="1" width="9" style="5"/>
    <col min="2" max="2" width="9.46666666666667" style="78" customWidth="1"/>
    <col min="3" max="3" width="15" style="78" customWidth="1"/>
    <col min="4" max="4" width="13.8666666666667" style="78" customWidth="1"/>
    <col min="5" max="5" width="23.8666666666667" style="78" customWidth="1"/>
    <col min="6" max="6" width="20.4666666666667" style="78" customWidth="1"/>
    <col min="7" max="8" width="10.4666666666667" style="78" customWidth="1"/>
    <col min="9" max="16384" width="9" style="78"/>
  </cols>
  <sheetData>
    <row r="1" s="85" customFormat="1" customHeight="1" spans="1:8">
      <c r="A1" s="7"/>
      <c r="B1" s="104"/>
      <c r="C1" s="110" t="s">
        <v>1686</v>
      </c>
      <c r="D1" s="111" t="s">
        <v>761</v>
      </c>
      <c r="E1" s="112" t="s">
        <v>1867</v>
      </c>
      <c r="F1" s="112" t="s">
        <v>1711</v>
      </c>
      <c r="G1" s="112" t="s">
        <v>1869</v>
      </c>
      <c r="H1" s="112"/>
    </row>
    <row r="2" s="75" customFormat="1" customHeight="1" spans="1:8">
      <c r="A2" s="12"/>
      <c r="B2" s="105" t="s">
        <v>2383</v>
      </c>
      <c r="C2" s="50" t="s">
        <v>3088</v>
      </c>
      <c r="D2" s="105" t="s">
        <v>2384</v>
      </c>
      <c r="E2" s="14" t="s">
        <v>3226</v>
      </c>
      <c r="F2" s="14" t="s">
        <v>3133</v>
      </c>
      <c r="G2" s="14" t="s">
        <v>3227</v>
      </c>
      <c r="H2" s="14"/>
    </row>
    <row r="3" s="75" customFormat="1" customHeight="1" spans="1:8">
      <c r="A3" s="23" t="s">
        <v>2321</v>
      </c>
      <c r="B3" s="105" t="s">
        <v>763</v>
      </c>
      <c r="C3" s="105" t="s">
        <v>763</v>
      </c>
      <c r="D3" s="105" t="s">
        <v>763</v>
      </c>
      <c r="E3" s="106" t="s">
        <v>763</v>
      </c>
      <c r="F3" s="106" t="s">
        <v>763</v>
      </c>
      <c r="G3" s="106" t="s">
        <v>778</v>
      </c>
      <c r="H3" s="106" t="s">
        <v>1520</v>
      </c>
    </row>
    <row r="4" s="109" customFormat="1" customHeight="1" spans="1:8">
      <c r="A4" s="113" t="s">
        <v>2414</v>
      </c>
      <c r="B4" s="109" t="s">
        <v>2520</v>
      </c>
      <c r="C4" s="109" t="s">
        <v>2520</v>
      </c>
      <c r="D4" s="109" t="s">
        <v>2520</v>
      </c>
      <c r="E4" s="109" t="s">
        <v>3228</v>
      </c>
      <c r="F4" s="109" t="s">
        <v>3229</v>
      </c>
      <c r="G4" s="109">
        <v>3</v>
      </c>
      <c r="H4" s="109" t="s">
        <v>415</v>
      </c>
    </row>
    <row r="5" s="77" customFormat="1" customHeight="1" spans="1:8">
      <c r="A5" s="16"/>
      <c r="H5" s="107"/>
    </row>
    <row r="6" customHeight="1" spans="8:8">
      <c r="H6" s="108"/>
    </row>
    <row r="7" customHeight="1" spans="8:8">
      <c r="H7" s="108"/>
    </row>
    <row r="8" customHeight="1" spans="8:8">
      <c r="H8" s="108"/>
    </row>
    <row r="9" customHeight="1" spans="8:8">
      <c r="H9" s="108"/>
    </row>
    <row r="10" customHeight="1" spans="8:8">
      <c r="H10" s="108"/>
    </row>
    <row r="11" customHeight="1" spans="8:8">
      <c r="H11" s="108"/>
    </row>
    <row r="12" customHeight="1" spans="8:8">
      <c r="H12" s="108"/>
    </row>
    <row r="13" customHeight="1" spans="8:8">
      <c r="H13" s="108"/>
    </row>
    <row r="14" customHeight="1" spans="8:8">
      <c r="H14" s="108"/>
    </row>
    <row r="15" customHeight="1" spans="8:8">
      <c r="H15" s="108"/>
    </row>
    <row r="16" customHeight="1" spans="8:8">
      <c r="H16" s="108"/>
    </row>
    <row r="17" customHeight="1" spans="8:8">
      <c r="H17" s="108"/>
    </row>
    <row r="18" customHeight="1" spans="8:8">
      <c r="H18" s="108"/>
    </row>
    <row r="19" customHeight="1" spans="8:8">
      <c r="H19" s="108"/>
    </row>
    <row r="20" customHeight="1" spans="8:8">
      <c r="H20" s="108"/>
    </row>
    <row r="21" customHeight="1" spans="8:8">
      <c r="H21" s="108"/>
    </row>
    <row r="22" customHeight="1" spans="8:8">
      <c r="H22" s="108"/>
    </row>
    <row r="23" customHeight="1" spans="8:8">
      <c r="H23" s="108"/>
    </row>
    <row r="24" customHeight="1" spans="8:8">
      <c r="H24" s="108"/>
    </row>
    <row r="25" customHeight="1" spans="8:8">
      <c r="H25" s="108"/>
    </row>
    <row r="26" customHeight="1" spans="8:8">
      <c r="H26" s="108"/>
    </row>
    <row r="27" customHeight="1" spans="8:8">
      <c r="H27" s="108"/>
    </row>
    <row r="28" customHeight="1" spans="8:8">
      <c r="H28" s="108"/>
    </row>
    <row r="29" customHeight="1" spans="8:8">
      <c r="H29" s="108"/>
    </row>
    <row r="30" customHeight="1" spans="8:8">
      <c r="H30" s="108"/>
    </row>
    <row r="31" customHeight="1" spans="8:8">
      <c r="H31" s="108"/>
    </row>
    <row r="32" customHeight="1" spans="8:8">
      <c r="H32" s="108"/>
    </row>
    <row r="33" customHeight="1" spans="8:8">
      <c r="H33" s="108"/>
    </row>
    <row r="34" customHeight="1" spans="8:8">
      <c r="H34" s="108"/>
    </row>
    <row r="35" customHeight="1" spans="8:8">
      <c r="H35" s="108"/>
    </row>
    <row r="36" customHeight="1" spans="8:8">
      <c r="H36" s="108"/>
    </row>
    <row r="37" customHeight="1" spans="8:8">
      <c r="H37" s="108"/>
    </row>
    <row r="38" customHeight="1" spans="8:8">
      <c r="H38" s="108"/>
    </row>
    <row r="39" customHeight="1" spans="8:8">
      <c r="H39" s="108"/>
    </row>
    <row r="40" customHeight="1" spans="8:8">
      <c r="H40" s="108"/>
    </row>
    <row r="41" customHeight="1" spans="8:8">
      <c r="H41" s="108"/>
    </row>
    <row r="42" customHeight="1" spans="8:8">
      <c r="H42" s="108"/>
    </row>
    <row r="43" customHeight="1" spans="8:8">
      <c r="H43" s="108"/>
    </row>
    <row r="44" customHeight="1" spans="8:8">
      <c r="H44" s="108"/>
    </row>
    <row r="45" customHeight="1" spans="8:8">
      <c r="H45" s="108"/>
    </row>
    <row r="46" customHeight="1" spans="8:8">
      <c r="H46" s="108"/>
    </row>
    <row r="47" customHeight="1" spans="8:8">
      <c r="H47" s="108"/>
    </row>
    <row r="48" customHeight="1" spans="8:8">
      <c r="H48" s="108"/>
    </row>
    <row r="49" customHeight="1" spans="8:8">
      <c r="H49" s="108"/>
    </row>
    <row r="50" customHeight="1" spans="8:8">
      <c r="H50" s="108"/>
    </row>
    <row r="51" customHeight="1" spans="8:8">
      <c r="H51" s="108"/>
    </row>
    <row r="52" customHeight="1" spans="8:8">
      <c r="H52" s="108"/>
    </row>
    <row r="53" customHeight="1" spans="8:8">
      <c r="H53" s="108"/>
    </row>
    <row r="54" customHeight="1" spans="8:8">
      <c r="H54" s="108"/>
    </row>
    <row r="55" customHeight="1" spans="8:8">
      <c r="H55" s="108"/>
    </row>
    <row r="56" customHeight="1" spans="8:8">
      <c r="H56" s="108"/>
    </row>
    <row r="57" customHeight="1" spans="8:8">
      <c r="H57" s="108"/>
    </row>
    <row r="58" customHeight="1" spans="8:8">
      <c r="H58" s="108"/>
    </row>
    <row r="59" customHeight="1" spans="8:8">
      <c r="H59" s="108"/>
    </row>
    <row r="60" customHeight="1" spans="8:8">
      <c r="H60" s="108"/>
    </row>
    <row r="61" customHeight="1" spans="8:8">
      <c r="H61" s="108"/>
    </row>
    <row r="62" customHeight="1" spans="8:8">
      <c r="H62" s="108"/>
    </row>
    <row r="63" customHeight="1" spans="8:8">
      <c r="H63" s="108"/>
    </row>
    <row r="64" customHeight="1" spans="8:8">
      <c r="H64" s="108"/>
    </row>
    <row r="65" customHeight="1" spans="8:8">
      <c r="H65" s="108"/>
    </row>
    <row r="66" customHeight="1" spans="8:8">
      <c r="H66" s="108"/>
    </row>
    <row r="67" customHeight="1" spans="8:8">
      <c r="H67" s="108"/>
    </row>
    <row r="68" customHeight="1" spans="8:8">
      <c r="H68" s="108"/>
    </row>
    <row r="69" customHeight="1" spans="8:8">
      <c r="H69" s="108"/>
    </row>
    <row r="70" customHeight="1" spans="8:8">
      <c r="H70" s="108"/>
    </row>
    <row r="71" customHeight="1" spans="8:8">
      <c r="H71" s="108"/>
    </row>
    <row r="72" customHeight="1" spans="8:8">
      <c r="H72" s="108"/>
    </row>
    <row r="73" customHeight="1" spans="8:8">
      <c r="H73" s="108"/>
    </row>
    <row r="74" customHeight="1" spans="8:8">
      <c r="H74" s="108"/>
    </row>
    <row r="75" customHeight="1" spans="8:8">
      <c r="H75" s="108"/>
    </row>
    <row r="76" customHeight="1" spans="8:8">
      <c r="H76" s="108"/>
    </row>
    <row r="77" customHeight="1" spans="8:8">
      <c r="H77" s="108"/>
    </row>
    <row r="78" customHeight="1" spans="8:8">
      <c r="H78" s="108"/>
    </row>
    <row r="79" customHeight="1" spans="8:8">
      <c r="H79" s="108"/>
    </row>
    <row r="80" customHeight="1" spans="8:8">
      <c r="H80" s="108"/>
    </row>
    <row r="81" customHeight="1" spans="8:8">
      <c r="H81" s="108"/>
    </row>
    <row r="82" customHeight="1" spans="8:8">
      <c r="H82" s="108"/>
    </row>
    <row r="83" customHeight="1" spans="8:8">
      <c r="H83" s="108"/>
    </row>
    <row r="84" customHeight="1" spans="8:8">
      <c r="H84" s="108"/>
    </row>
    <row r="85" customHeight="1" spans="8:8">
      <c r="H85" s="108"/>
    </row>
    <row r="86" customHeight="1" spans="8:8">
      <c r="H86" s="108"/>
    </row>
    <row r="87" customHeight="1" spans="8:8">
      <c r="H87" s="108"/>
    </row>
    <row r="88" customHeight="1" spans="8:8">
      <c r="H88" s="108"/>
    </row>
    <row r="89" customHeight="1" spans="8:8">
      <c r="H89" s="108"/>
    </row>
    <row r="90" customHeight="1" spans="8:8">
      <c r="H90" s="108"/>
    </row>
    <row r="91" customHeight="1" spans="8:8">
      <c r="H91" s="108"/>
    </row>
    <row r="92" customHeight="1" spans="8:8">
      <c r="H92" s="108"/>
    </row>
  </sheetData>
  <sheetProtection algorithmName="SHA-512" hashValue="uPVAcd6Fox5idYCX3OE+U0Iyp0xgtnNZF7Pe7d8lQovIX293SqMuy7pbc5O7Y2d9OY1knIVrLMUmsWh3Mdjxaw==" saltValue="+/Z1i5CjMaZdxpcxloRZlw==" spinCount="100000" sheet="1" formatCells="0" formatColumns="0" formatRows="0" objects="1" scenarios="1"/>
  <mergeCells count="2">
    <mergeCell ref="G1:H1"/>
    <mergeCell ref="G2:H2"/>
  </mergeCells>
  <conditionalFormatting sqref="C1:C2">
    <cfRule type="duplicateValues" dxfId="0" priority="2"/>
  </conditionalFormatting>
  <conditionalFormatting sqref="B1:B3 D1:D2">
    <cfRule type="duplicateValues" dxfId="0" priority="3"/>
  </conditionalFormatting>
  <dataValidations count="1">
    <dataValidation type="list" allowBlank="1" showInputMessage="1" showErrorMessage="1" sqref="H4:H100000 H100001:H1048576">
      <formula1>"s,min,h,d,w,y"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8"/>
  <dimension ref="A1:M79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25.6" style="78" customWidth="1"/>
    <col min="3" max="3" width="15" style="78" customWidth="1"/>
    <col min="4" max="4" width="13.8666666666667" style="78" customWidth="1"/>
    <col min="5" max="5" width="29.4" style="78" customWidth="1"/>
    <col min="6" max="7" width="17" style="78" customWidth="1"/>
    <col min="8" max="9" width="16.2666666666667" style="78" customWidth="1"/>
    <col min="10" max="11" width="13.2666666666667" style="78" customWidth="1"/>
    <col min="12" max="13" width="9" style="65"/>
    <col min="14" max="16384" width="9" style="78"/>
  </cols>
  <sheetData>
    <row r="1" s="85" customFormat="1" customHeight="1" spans="1:11">
      <c r="A1" s="7"/>
      <c r="B1" s="104"/>
      <c r="C1" s="66" t="s">
        <v>1686</v>
      </c>
      <c r="D1" s="43" t="s">
        <v>761</v>
      </c>
      <c r="E1" s="81" t="s">
        <v>1591</v>
      </c>
      <c r="F1" s="81" t="s">
        <v>1872</v>
      </c>
      <c r="G1" s="81"/>
      <c r="H1" s="81" t="s">
        <v>1874</v>
      </c>
      <c r="I1" s="81"/>
      <c r="J1" s="81" t="s">
        <v>1876</v>
      </c>
      <c r="K1" s="81"/>
    </row>
    <row r="2" s="75" customFormat="1" customHeight="1" spans="1:11">
      <c r="A2" s="12"/>
      <c r="B2" s="105" t="s">
        <v>2383</v>
      </c>
      <c r="C2" s="50" t="s">
        <v>3088</v>
      </c>
      <c r="D2" s="105" t="s">
        <v>2384</v>
      </c>
      <c r="E2" s="14" t="s">
        <v>3003</v>
      </c>
      <c r="F2" s="14" t="s">
        <v>3230</v>
      </c>
      <c r="G2" s="14"/>
      <c r="H2" s="14" t="s">
        <v>3231</v>
      </c>
      <c r="I2" s="14"/>
      <c r="J2" s="14" t="s">
        <v>3232</v>
      </c>
      <c r="K2" s="14"/>
    </row>
    <row r="3" s="75" customFormat="1" customHeight="1" spans="1:11">
      <c r="A3" s="23" t="s">
        <v>2321</v>
      </c>
      <c r="B3" s="105" t="s">
        <v>763</v>
      </c>
      <c r="C3" s="105" t="s">
        <v>763</v>
      </c>
      <c r="D3" s="105" t="s">
        <v>763</v>
      </c>
      <c r="E3" s="106" t="s">
        <v>763</v>
      </c>
      <c r="F3" s="106" t="s">
        <v>778</v>
      </c>
      <c r="G3" s="106" t="s">
        <v>1520</v>
      </c>
      <c r="H3" s="106" t="s">
        <v>778</v>
      </c>
      <c r="I3" s="106" t="s">
        <v>1520</v>
      </c>
      <c r="J3" s="106" t="s">
        <v>778</v>
      </c>
      <c r="K3" s="106" t="s">
        <v>1520</v>
      </c>
    </row>
    <row r="4" s="76" customFormat="1" customHeight="1" spans="1:11">
      <c r="A4" s="25" t="s">
        <v>2414</v>
      </c>
      <c r="B4" s="76" t="s">
        <v>2520</v>
      </c>
      <c r="C4" s="76" t="s">
        <v>2520</v>
      </c>
      <c r="D4" s="76" t="s">
        <v>2520</v>
      </c>
      <c r="E4" s="76" t="s">
        <v>3233</v>
      </c>
      <c r="F4" s="76">
        <v>20</v>
      </c>
      <c r="G4" s="76" t="s">
        <v>485</v>
      </c>
      <c r="H4" s="76">
        <v>20</v>
      </c>
      <c r="I4" s="76" t="s">
        <v>485</v>
      </c>
      <c r="J4" s="76">
        <v>1</v>
      </c>
      <c r="K4" s="76" t="s">
        <v>528</v>
      </c>
    </row>
    <row r="5" s="77" customFormat="1" customHeight="1" spans="1:13">
      <c r="A5" s="16"/>
      <c r="G5" s="107"/>
      <c r="H5" s="107"/>
      <c r="I5" s="107"/>
      <c r="J5" s="107"/>
      <c r="K5" s="107"/>
      <c r="L5" s="78"/>
      <c r="M5" s="78"/>
    </row>
    <row r="6" customHeight="1" spans="7:13">
      <c r="G6" s="108"/>
      <c r="H6" s="108"/>
      <c r="I6" s="108"/>
      <c r="J6" s="108"/>
      <c r="K6" s="108"/>
      <c r="L6" s="108"/>
      <c r="M6" s="108"/>
    </row>
    <row r="7" customHeight="1" spans="7:13">
      <c r="G7" s="108"/>
      <c r="H7" s="108"/>
      <c r="I7" s="108"/>
      <c r="J7" s="108"/>
      <c r="K7" s="108"/>
      <c r="L7" s="108"/>
      <c r="M7" s="108"/>
    </row>
    <row r="8" customHeight="1" spans="7:13">
      <c r="G8" s="108"/>
      <c r="H8" s="108"/>
      <c r="I8" s="108"/>
      <c r="J8" s="108"/>
      <c r="K8" s="108"/>
      <c r="L8" s="108"/>
      <c r="M8" s="108"/>
    </row>
    <row r="9" customHeight="1" spans="7:13">
      <c r="G9" s="108"/>
      <c r="H9" s="108"/>
      <c r="I9" s="108"/>
      <c r="J9" s="108"/>
      <c r="K9" s="108"/>
      <c r="L9" s="108"/>
      <c r="M9" s="108"/>
    </row>
    <row r="10" customHeight="1" spans="7:13">
      <c r="G10" s="108"/>
      <c r="H10" s="108"/>
      <c r="I10" s="108"/>
      <c r="J10" s="108"/>
      <c r="K10" s="108"/>
      <c r="L10" s="108"/>
      <c r="M10" s="108"/>
    </row>
    <row r="11" customHeight="1" spans="7:13">
      <c r="G11" s="108"/>
      <c r="H11" s="108"/>
      <c r="I11" s="108"/>
      <c r="J11" s="108"/>
      <c r="K11" s="108"/>
      <c r="L11" s="108"/>
      <c r="M11" s="108"/>
    </row>
    <row r="12" customHeight="1" spans="7:13">
      <c r="G12" s="108"/>
      <c r="H12" s="108"/>
      <c r="I12" s="108"/>
      <c r="J12" s="108"/>
      <c r="K12" s="108"/>
      <c r="L12" s="108"/>
      <c r="M12" s="108"/>
    </row>
    <row r="13" customHeight="1" spans="7:13">
      <c r="G13" s="108"/>
      <c r="H13" s="108"/>
      <c r="I13" s="108"/>
      <c r="J13" s="108"/>
      <c r="K13" s="108"/>
      <c r="L13" s="108"/>
      <c r="M13" s="108"/>
    </row>
    <row r="14" customHeight="1" spans="7:13">
      <c r="G14" s="108"/>
      <c r="H14" s="108"/>
      <c r="I14" s="108"/>
      <c r="J14" s="108"/>
      <c r="K14" s="108"/>
      <c r="L14" s="108"/>
      <c r="M14" s="108"/>
    </row>
    <row r="15" customHeight="1" spans="7:13">
      <c r="G15" s="108"/>
      <c r="H15" s="108"/>
      <c r="I15" s="108"/>
      <c r="J15" s="108"/>
      <c r="K15" s="108"/>
      <c r="L15" s="108"/>
      <c r="M15" s="108"/>
    </row>
    <row r="16" customHeight="1" spans="7:13">
      <c r="G16" s="108"/>
      <c r="H16" s="108"/>
      <c r="I16" s="108"/>
      <c r="J16" s="108"/>
      <c r="K16" s="108"/>
      <c r="L16" s="108"/>
      <c r="M16" s="108"/>
    </row>
    <row r="17" customHeight="1" spans="7:13">
      <c r="G17" s="108"/>
      <c r="H17" s="108"/>
      <c r="I17" s="108"/>
      <c r="J17" s="108"/>
      <c r="K17" s="108"/>
      <c r="L17" s="108"/>
      <c r="M17" s="108"/>
    </row>
    <row r="18" customHeight="1" spans="7:13">
      <c r="G18" s="108"/>
      <c r="H18" s="108"/>
      <c r="I18" s="108"/>
      <c r="J18" s="108"/>
      <c r="K18" s="108"/>
      <c r="L18" s="108"/>
      <c r="M18" s="108"/>
    </row>
    <row r="19" customHeight="1" spans="7:13">
      <c r="G19" s="108"/>
      <c r="H19" s="108"/>
      <c r="I19" s="108"/>
      <c r="J19" s="108"/>
      <c r="K19" s="108"/>
      <c r="L19" s="108"/>
      <c r="M19" s="108"/>
    </row>
    <row r="20" customHeight="1" spans="7:13">
      <c r="G20" s="108"/>
      <c r="H20" s="108"/>
      <c r="I20" s="108"/>
      <c r="J20" s="108"/>
      <c r="K20" s="108"/>
      <c r="L20" s="108"/>
      <c r="M20" s="108"/>
    </row>
    <row r="21" customHeight="1" spans="7:13">
      <c r="G21" s="108"/>
      <c r="H21" s="108"/>
      <c r="I21" s="108"/>
      <c r="J21" s="108"/>
      <c r="K21" s="108"/>
      <c r="L21" s="108"/>
      <c r="M21" s="108"/>
    </row>
    <row r="22" customHeight="1" spans="7:13">
      <c r="G22" s="108"/>
      <c r="H22" s="108"/>
      <c r="I22" s="108"/>
      <c r="J22" s="108"/>
      <c r="K22" s="108"/>
      <c r="L22" s="108"/>
      <c r="M22" s="108"/>
    </row>
    <row r="23" customHeight="1" spans="7:11">
      <c r="G23" s="108"/>
      <c r="H23" s="108"/>
      <c r="I23" s="108"/>
      <c r="J23" s="108"/>
      <c r="K23" s="108"/>
    </row>
    <row r="24" customHeight="1" spans="7:11">
      <c r="G24" s="108"/>
      <c r="H24" s="108"/>
      <c r="I24" s="108"/>
      <c r="J24" s="108"/>
      <c r="K24" s="108"/>
    </row>
    <row r="25" customHeight="1" spans="7:11">
      <c r="G25" s="108"/>
      <c r="H25" s="108"/>
      <c r="I25" s="108"/>
      <c r="J25" s="108"/>
      <c r="K25" s="108"/>
    </row>
    <row r="26" customHeight="1" spans="7:11">
      <c r="G26" s="108"/>
      <c r="H26" s="108"/>
      <c r="I26" s="108"/>
      <c r="J26" s="108"/>
      <c r="K26" s="108"/>
    </row>
    <row r="27" customHeight="1" spans="7:11">
      <c r="G27" s="108"/>
      <c r="H27" s="108"/>
      <c r="I27" s="108"/>
      <c r="J27" s="108"/>
      <c r="K27" s="108"/>
    </row>
    <row r="28" customHeight="1" spans="7:11">
      <c r="G28" s="108"/>
      <c r="H28" s="108"/>
      <c r="I28" s="108"/>
      <c r="J28" s="108"/>
      <c r="K28" s="108"/>
    </row>
    <row r="29" customHeight="1" spans="7:11">
      <c r="G29" s="108"/>
      <c r="H29" s="108"/>
      <c r="I29" s="108"/>
      <c r="J29" s="108"/>
      <c r="K29" s="108"/>
    </row>
    <row r="30" customHeight="1" spans="7:11">
      <c r="G30" s="108"/>
      <c r="H30" s="108"/>
      <c r="I30" s="108"/>
      <c r="J30" s="108"/>
      <c r="K30" s="108"/>
    </row>
    <row r="31" customHeight="1" spans="7:11">
      <c r="G31" s="108"/>
      <c r="H31" s="108"/>
      <c r="I31" s="108"/>
      <c r="J31" s="108"/>
      <c r="K31" s="108"/>
    </row>
    <row r="32" customHeight="1" spans="7:11">
      <c r="G32" s="108"/>
      <c r="H32" s="108"/>
      <c r="I32" s="108"/>
      <c r="J32" s="108"/>
      <c r="K32" s="108"/>
    </row>
    <row r="33" customHeight="1" spans="7:11">
      <c r="G33" s="108"/>
      <c r="H33" s="108"/>
      <c r="I33" s="108"/>
      <c r="J33" s="108"/>
      <c r="K33" s="108"/>
    </row>
    <row r="34" customHeight="1" spans="7:11">
      <c r="G34" s="108"/>
      <c r="H34" s="108"/>
      <c r="I34" s="108"/>
      <c r="J34" s="108"/>
      <c r="K34" s="108"/>
    </row>
    <row r="35" customHeight="1" spans="7:11">
      <c r="G35" s="108"/>
      <c r="H35" s="108"/>
      <c r="I35" s="108"/>
      <c r="J35" s="108"/>
      <c r="K35" s="108"/>
    </row>
    <row r="36" customHeight="1" spans="7:11">
      <c r="G36" s="108"/>
      <c r="H36" s="108"/>
      <c r="I36" s="108"/>
      <c r="J36" s="108"/>
      <c r="K36" s="108"/>
    </row>
    <row r="37" customHeight="1" spans="7:11">
      <c r="G37" s="108"/>
      <c r="H37" s="108"/>
      <c r="I37" s="108"/>
      <c r="J37" s="108"/>
      <c r="K37" s="108"/>
    </row>
    <row r="38" customHeight="1" spans="7:11">
      <c r="G38" s="108"/>
      <c r="H38" s="108"/>
      <c r="I38" s="108"/>
      <c r="J38" s="108"/>
      <c r="K38" s="108"/>
    </row>
    <row r="39" customHeight="1" spans="7:11">
      <c r="G39" s="108"/>
      <c r="H39" s="108"/>
      <c r="I39" s="108"/>
      <c r="J39" s="108"/>
      <c r="K39" s="108"/>
    </row>
    <row r="40" customHeight="1" spans="7:11">
      <c r="G40" s="108"/>
      <c r="H40" s="108"/>
      <c r="I40" s="108"/>
      <c r="J40" s="108"/>
      <c r="K40" s="108"/>
    </row>
    <row r="41" customHeight="1" spans="7:11">
      <c r="G41" s="108"/>
      <c r="H41" s="108"/>
      <c r="I41" s="108"/>
      <c r="J41" s="108"/>
      <c r="K41" s="108"/>
    </row>
    <row r="42" customHeight="1" spans="7:11">
      <c r="G42" s="108"/>
      <c r="H42" s="108"/>
      <c r="I42" s="108"/>
      <c r="J42" s="108"/>
      <c r="K42" s="108"/>
    </row>
    <row r="43" customHeight="1" spans="7:11">
      <c r="G43" s="108"/>
      <c r="H43" s="108"/>
      <c r="I43" s="108"/>
      <c r="J43" s="108"/>
      <c r="K43" s="108"/>
    </row>
    <row r="44" customHeight="1" spans="7:11">
      <c r="G44" s="108"/>
      <c r="H44" s="108"/>
      <c r="I44" s="108"/>
      <c r="J44" s="108"/>
      <c r="K44" s="108"/>
    </row>
    <row r="45" customHeight="1" spans="7:11">
      <c r="G45" s="108"/>
      <c r="H45" s="108"/>
      <c r="I45" s="108"/>
      <c r="J45" s="108"/>
      <c r="K45" s="108"/>
    </row>
    <row r="46" customHeight="1" spans="7:11">
      <c r="G46" s="108"/>
      <c r="H46" s="108"/>
      <c r="I46" s="108"/>
      <c r="J46" s="108"/>
      <c r="K46" s="108"/>
    </row>
    <row r="47" customHeight="1" spans="7:11">
      <c r="G47" s="108"/>
      <c r="H47" s="108"/>
      <c r="I47" s="108"/>
      <c r="J47" s="108"/>
      <c r="K47" s="108"/>
    </row>
    <row r="48" customHeight="1" spans="7:11">
      <c r="G48" s="108"/>
      <c r="H48" s="108"/>
      <c r="I48" s="108"/>
      <c r="J48" s="108"/>
      <c r="K48" s="108"/>
    </row>
    <row r="49" customHeight="1" spans="7:11">
      <c r="G49" s="108"/>
      <c r="H49" s="108"/>
      <c r="I49" s="108"/>
      <c r="J49" s="108"/>
      <c r="K49" s="108"/>
    </row>
    <row r="50" customHeight="1" spans="7:11">
      <c r="G50" s="108"/>
      <c r="H50" s="108"/>
      <c r="I50" s="108"/>
      <c r="J50" s="108"/>
      <c r="K50" s="108"/>
    </row>
    <row r="51" customHeight="1" spans="7:11">
      <c r="G51" s="108"/>
      <c r="H51" s="108"/>
      <c r="I51" s="108"/>
      <c r="J51" s="108"/>
      <c r="K51" s="108"/>
    </row>
    <row r="52" customHeight="1" spans="7:11">
      <c r="G52" s="108"/>
      <c r="H52" s="108"/>
      <c r="I52" s="108"/>
      <c r="J52" s="108"/>
      <c r="K52" s="108"/>
    </row>
    <row r="53" customHeight="1" spans="7:11">
      <c r="G53" s="108"/>
      <c r="H53" s="108"/>
      <c r="I53" s="108"/>
      <c r="J53" s="108"/>
      <c r="K53" s="108"/>
    </row>
    <row r="54" customHeight="1" spans="7:11">
      <c r="G54" s="108"/>
      <c r="H54" s="108"/>
      <c r="I54" s="108"/>
      <c r="J54" s="108"/>
      <c r="K54" s="108"/>
    </row>
    <row r="55" customHeight="1" spans="7:11">
      <c r="G55" s="108"/>
      <c r="H55" s="108"/>
      <c r="I55" s="108"/>
      <c r="J55" s="108"/>
      <c r="K55" s="108"/>
    </row>
    <row r="56" customHeight="1" spans="7:11">
      <c r="G56" s="108"/>
      <c r="H56" s="108"/>
      <c r="I56" s="108"/>
      <c r="J56" s="108"/>
      <c r="K56" s="108"/>
    </row>
    <row r="57" customHeight="1" spans="7:11">
      <c r="G57" s="108"/>
      <c r="H57" s="108"/>
      <c r="I57" s="108"/>
      <c r="J57" s="108"/>
      <c r="K57" s="108"/>
    </row>
    <row r="58" customHeight="1" spans="7:11">
      <c r="G58" s="108"/>
      <c r="H58" s="108"/>
      <c r="I58" s="108"/>
      <c r="J58" s="108"/>
      <c r="K58" s="108"/>
    </row>
    <row r="59" customHeight="1" spans="7:11">
      <c r="G59" s="108"/>
      <c r="H59" s="108"/>
      <c r="I59" s="108"/>
      <c r="J59" s="108"/>
      <c r="K59" s="108"/>
    </row>
    <row r="60" customHeight="1" spans="7:11">
      <c r="G60" s="108"/>
      <c r="H60" s="108"/>
      <c r="I60" s="108"/>
      <c r="J60" s="108"/>
      <c r="K60" s="108"/>
    </row>
    <row r="61" customHeight="1" spans="7:11">
      <c r="G61" s="108"/>
      <c r="H61" s="108"/>
      <c r="I61" s="108"/>
      <c r="J61" s="108"/>
      <c r="K61" s="108"/>
    </row>
    <row r="62" customHeight="1" spans="7:11">
      <c r="G62" s="108"/>
      <c r="H62" s="108"/>
      <c r="I62" s="108"/>
      <c r="J62" s="108"/>
      <c r="K62" s="108"/>
    </row>
    <row r="63" customHeight="1" spans="7:11">
      <c r="G63" s="108"/>
      <c r="H63" s="108"/>
      <c r="I63" s="108"/>
      <c r="J63" s="108"/>
      <c r="K63" s="108"/>
    </row>
    <row r="64" customHeight="1" spans="7:11">
      <c r="G64" s="108"/>
      <c r="H64" s="108"/>
      <c r="I64" s="108"/>
      <c r="J64" s="108"/>
      <c r="K64" s="108"/>
    </row>
    <row r="65" customHeight="1" spans="7:11">
      <c r="G65" s="108"/>
      <c r="H65" s="108"/>
      <c r="I65" s="108"/>
      <c r="J65" s="108"/>
      <c r="K65" s="108"/>
    </row>
    <row r="66" customHeight="1" spans="7:11">
      <c r="G66" s="108"/>
      <c r="H66" s="108"/>
      <c r="I66" s="108"/>
      <c r="J66" s="108"/>
      <c r="K66" s="108"/>
    </row>
    <row r="67" customHeight="1" spans="7:11">
      <c r="G67" s="108"/>
      <c r="H67" s="108"/>
      <c r="I67" s="108"/>
      <c r="J67" s="108"/>
      <c r="K67" s="108"/>
    </row>
    <row r="68" customHeight="1" spans="7:11">
      <c r="G68" s="108"/>
      <c r="H68" s="108"/>
      <c r="I68" s="108"/>
      <c r="J68" s="108"/>
      <c r="K68" s="108"/>
    </row>
    <row r="69" customHeight="1" spans="7:11">
      <c r="G69" s="108"/>
      <c r="H69" s="108"/>
      <c r="I69" s="108"/>
      <c r="J69" s="108"/>
      <c r="K69" s="108"/>
    </row>
    <row r="70" customHeight="1" spans="7:11">
      <c r="G70" s="108"/>
      <c r="H70" s="108"/>
      <c r="I70" s="108"/>
      <c r="J70" s="108"/>
      <c r="K70" s="108"/>
    </row>
    <row r="71" customHeight="1" spans="7:11">
      <c r="G71" s="108"/>
      <c r="H71" s="108"/>
      <c r="I71" s="108"/>
      <c r="J71" s="108"/>
      <c r="K71" s="108"/>
    </row>
    <row r="72" customHeight="1" spans="7:11">
      <c r="G72" s="108"/>
      <c r="H72" s="108"/>
      <c r="I72" s="108"/>
      <c r="J72" s="108"/>
      <c r="K72" s="108"/>
    </row>
    <row r="73" customHeight="1" spans="7:11">
      <c r="G73" s="108"/>
      <c r="H73" s="108"/>
      <c r="I73" s="108"/>
      <c r="J73" s="108"/>
      <c r="K73" s="108"/>
    </row>
    <row r="74" customHeight="1" spans="7:11">
      <c r="G74" s="108"/>
      <c r="H74" s="108"/>
      <c r="I74" s="108"/>
      <c r="J74" s="108"/>
      <c r="K74" s="108"/>
    </row>
    <row r="75" customHeight="1" spans="7:11">
      <c r="G75" s="108"/>
      <c r="H75" s="108"/>
      <c r="I75" s="108"/>
      <c r="J75" s="108"/>
      <c r="K75" s="108"/>
    </row>
    <row r="76" customHeight="1" spans="7:11">
      <c r="G76" s="108"/>
      <c r="H76" s="108"/>
      <c r="I76" s="108"/>
      <c r="J76" s="108"/>
      <c r="K76" s="108"/>
    </row>
    <row r="77" customHeight="1" spans="7:11">
      <c r="G77" s="108"/>
      <c r="H77" s="108"/>
      <c r="I77" s="108"/>
      <c r="J77" s="108"/>
      <c r="K77" s="108"/>
    </row>
    <row r="78" customHeight="1" spans="7:11">
      <c r="G78" s="108"/>
      <c r="H78" s="108"/>
      <c r="I78" s="108"/>
      <c r="J78" s="108"/>
      <c r="K78" s="108"/>
    </row>
    <row r="79" customHeight="1" spans="7:11">
      <c r="G79" s="108"/>
      <c r="H79" s="108"/>
      <c r="I79" s="108"/>
      <c r="J79" s="108"/>
      <c r="K79" s="108"/>
    </row>
  </sheetData>
  <sheetProtection algorithmName="SHA-512" hashValue="qjsINkErDs8ChNdXwfJ61gw54YULIjcrJ9gRBAyPDY/D4JIbGSLaj+W9y008FCAnwx+1S7tNgx51rtUXcr4SEw==" saltValue="X1jGa/YoYIrYDbtU0RQOQA==" spinCount="100000" sheet="1" formatCells="0" formatColumns="0" formatRows="0" objects="1" scenarios="1"/>
  <mergeCells count="6">
    <mergeCell ref="F1:G1"/>
    <mergeCell ref="H1:I1"/>
    <mergeCell ref="J1:K1"/>
    <mergeCell ref="F2:G2"/>
    <mergeCell ref="H2:I2"/>
    <mergeCell ref="J2:K2"/>
  </mergeCells>
  <conditionalFormatting sqref="B1">
    <cfRule type="duplicateValues" dxfId="0" priority="3"/>
  </conditionalFormatting>
  <conditionalFormatting sqref="B2:B3">
    <cfRule type="duplicateValues" dxfId="0" priority="5"/>
  </conditionalFormatting>
  <conditionalFormatting sqref="C1:C2">
    <cfRule type="duplicateValues" dxfId="0" priority="1"/>
  </conditionalFormatting>
  <conditionalFormatting sqref="D1:D2">
    <cfRule type="duplicateValues" dxfId="0" priority="2"/>
  </conditionalFormatting>
  <dataValidations count="2">
    <dataValidation type="list" allowBlank="1" showInputMessage="1" showErrorMessage="1" sqref="G4:G100000 G100001:G1048576 I4:I100000 I100001:I1048576">
      <formula1>"m,mm,cm,km,in,ft"</formula1>
    </dataValidation>
    <dataValidation type="list" allowBlank="1" showInputMessage="1" showErrorMessage="1" sqref="K4:K100000 K100001:K1048576">
      <formula1>"A,mA,kA"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AU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24.95" customHeight="1" outlineLevelRow="4"/>
  <cols>
    <col min="1" max="1" width="9" style="5"/>
    <col min="2" max="4" width="13.8666666666667" style="95" customWidth="1"/>
    <col min="5" max="6" width="17.2666666666667" style="95" customWidth="1"/>
    <col min="7" max="10" width="19" style="95" customWidth="1"/>
    <col min="11" max="12" width="13.8666666666667" style="95" customWidth="1"/>
    <col min="13" max="14" width="15.1333333333333" style="95" customWidth="1"/>
    <col min="15" max="16" width="17" style="95" customWidth="1"/>
    <col min="17" max="18" width="15.1333333333333" style="95" customWidth="1"/>
    <col min="19" max="19" width="10.4666666666667" style="95" customWidth="1"/>
    <col min="20" max="20" width="19.4" style="95" customWidth="1"/>
    <col min="21" max="21" width="21.6" style="95" customWidth="1"/>
    <col min="22" max="22" width="23.8666666666667" style="95" customWidth="1"/>
    <col min="23" max="24" width="22.7333333333333" style="95" customWidth="1"/>
    <col min="25" max="25" width="28.2666666666667" style="95" customWidth="1"/>
    <col min="26" max="26" width="30.4666666666667" style="95" customWidth="1"/>
    <col min="27" max="27" width="21.6" style="95" customWidth="1"/>
    <col min="28" max="28" width="35" style="95" customWidth="1"/>
    <col min="29" max="29" width="26.1333333333333" style="95" customWidth="1"/>
    <col min="30" max="30" width="11.6" style="95" customWidth="1"/>
    <col min="31" max="31" width="19.4" style="95" customWidth="1"/>
    <col min="32" max="47" width="9" style="65"/>
    <col min="48" max="16384" width="9" style="95"/>
  </cols>
  <sheetData>
    <row r="1" s="91" customFormat="1" customHeight="1" spans="1:31">
      <c r="A1" s="7"/>
      <c r="B1" s="8"/>
      <c r="C1" s="67" t="s">
        <v>776</v>
      </c>
      <c r="D1" s="67"/>
      <c r="E1" s="67" t="s">
        <v>1841</v>
      </c>
      <c r="F1" s="67"/>
      <c r="G1" s="67" t="s">
        <v>1814</v>
      </c>
      <c r="H1" s="67"/>
      <c r="I1" s="67" t="s">
        <v>1843</v>
      </c>
      <c r="J1" s="67"/>
      <c r="K1" s="67" t="s">
        <v>779</v>
      </c>
      <c r="L1" s="67"/>
      <c r="M1" s="67" t="s">
        <v>1845</v>
      </c>
      <c r="N1" s="67"/>
      <c r="O1" s="67" t="s">
        <v>1812</v>
      </c>
      <c r="P1" s="67"/>
      <c r="Q1" s="67" t="s">
        <v>1847</v>
      </c>
      <c r="R1" s="67"/>
      <c r="S1" s="9" t="s">
        <v>805</v>
      </c>
      <c r="T1" s="11" t="s">
        <v>961</v>
      </c>
      <c r="U1" s="11" t="s">
        <v>1694</v>
      </c>
      <c r="V1" s="81" t="s">
        <v>1593</v>
      </c>
      <c r="W1" s="11" t="s">
        <v>1715</v>
      </c>
      <c r="X1" s="11" t="s">
        <v>1776</v>
      </c>
      <c r="Y1" s="11" t="s">
        <v>1778</v>
      </c>
      <c r="Z1" s="11" t="s">
        <v>1780</v>
      </c>
      <c r="AA1" s="81" t="s">
        <v>1711</v>
      </c>
      <c r="AB1" s="10" t="s">
        <v>1743</v>
      </c>
      <c r="AC1" s="11" t="s">
        <v>1698</v>
      </c>
      <c r="AD1" s="11" t="s">
        <v>1879</v>
      </c>
      <c r="AE1" s="9" t="s">
        <v>811</v>
      </c>
    </row>
    <row r="2" s="92" customFormat="1" customHeight="1" spans="1:31">
      <c r="A2" s="12"/>
      <c r="B2" s="13" t="s">
        <v>2383</v>
      </c>
      <c r="C2" s="13" t="s">
        <v>2386</v>
      </c>
      <c r="D2" s="13"/>
      <c r="E2" s="13" t="s">
        <v>3205</v>
      </c>
      <c r="F2" s="13"/>
      <c r="G2" s="13" t="s">
        <v>3188</v>
      </c>
      <c r="H2" s="13"/>
      <c r="I2" s="13" t="s">
        <v>3206</v>
      </c>
      <c r="J2" s="13"/>
      <c r="K2" s="13" t="s">
        <v>2387</v>
      </c>
      <c r="L2" s="13"/>
      <c r="M2" s="13" t="s">
        <v>3207</v>
      </c>
      <c r="N2" s="13"/>
      <c r="O2" s="13" t="s">
        <v>3187</v>
      </c>
      <c r="P2" s="13"/>
      <c r="Q2" s="13" t="s">
        <v>3208</v>
      </c>
      <c r="R2" s="13"/>
      <c r="S2" s="51" t="s">
        <v>2309</v>
      </c>
      <c r="T2" s="51" t="s">
        <v>2907</v>
      </c>
      <c r="U2" s="57" t="s">
        <v>3154</v>
      </c>
      <c r="V2" s="51" t="s">
        <v>3096</v>
      </c>
      <c r="W2" s="51" t="s">
        <v>3108</v>
      </c>
      <c r="X2" s="51" t="s">
        <v>3157</v>
      </c>
      <c r="Y2" s="51" t="s">
        <v>3158</v>
      </c>
      <c r="Z2" s="51" t="s">
        <v>3159</v>
      </c>
      <c r="AA2" s="57" t="s">
        <v>3106</v>
      </c>
      <c r="AB2" s="57" t="s">
        <v>3234</v>
      </c>
      <c r="AC2" s="57" t="s">
        <v>3095</v>
      </c>
      <c r="AD2" s="57" t="s">
        <v>3235</v>
      </c>
      <c r="AE2" s="57" t="s">
        <v>2312</v>
      </c>
    </row>
    <row r="3" s="92" customFormat="1" customHeight="1" spans="1:31">
      <c r="A3" s="23" t="s">
        <v>2321</v>
      </c>
      <c r="B3" s="13" t="s">
        <v>763</v>
      </c>
      <c r="C3" s="13" t="s">
        <v>778</v>
      </c>
      <c r="D3" s="13" t="s">
        <v>1520</v>
      </c>
      <c r="E3" s="13" t="s">
        <v>778</v>
      </c>
      <c r="F3" s="13" t="s">
        <v>1520</v>
      </c>
      <c r="G3" s="13" t="s">
        <v>778</v>
      </c>
      <c r="H3" s="13" t="s">
        <v>1520</v>
      </c>
      <c r="I3" s="13" t="s">
        <v>778</v>
      </c>
      <c r="J3" s="13" t="s">
        <v>1520</v>
      </c>
      <c r="K3" s="13" t="s">
        <v>778</v>
      </c>
      <c r="L3" s="13" t="s">
        <v>1520</v>
      </c>
      <c r="M3" s="13" t="s">
        <v>778</v>
      </c>
      <c r="N3" s="13" t="s">
        <v>1520</v>
      </c>
      <c r="O3" s="13" t="s">
        <v>778</v>
      </c>
      <c r="P3" s="13" t="s">
        <v>1520</v>
      </c>
      <c r="Q3" s="13" t="s">
        <v>778</v>
      </c>
      <c r="R3" s="13" t="s">
        <v>1520</v>
      </c>
      <c r="S3" s="51" t="s">
        <v>763</v>
      </c>
      <c r="T3" s="51" t="s">
        <v>763</v>
      </c>
      <c r="U3" s="51" t="s">
        <v>763</v>
      </c>
      <c r="V3" s="51" t="s">
        <v>763</v>
      </c>
      <c r="W3" s="51" t="s">
        <v>763</v>
      </c>
      <c r="X3" s="51" t="s">
        <v>763</v>
      </c>
      <c r="Y3" s="51" t="s">
        <v>763</v>
      </c>
      <c r="Z3" s="51" t="s">
        <v>763</v>
      </c>
      <c r="AA3" s="51" t="s">
        <v>763</v>
      </c>
      <c r="AB3" s="51" t="s">
        <v>763</v>
      </c>
      <c r="AC3" s="51" t="s">
        <v>763</v>
      </c>
      <c r="AD3" s="51" t="s">
        <v>763</v>
      </c>
      <c r="AE3" s="51" t="s">
        <v>763</v>
      </c>
    </row>
    <row r="4" s="93" customFormat="1" customHeight="1" spans="1:47">
      <c r="A4" s="25" t="s">
        <v>2414</v>
      </c>
      <c r="B4" s="93" t="s">
        <v>3236</v>
      </c>
      <c r="C4" s="93">
        <v>250</v>
      </c>
      <c r="D4" s="93" t="s">
        <v>404</v>
      </c>
      <c r="E4" s="93">
        <v>232</v>
      </c>
      <c r="F4" s="93" t="s">
        <v>404</v>
      </c>
      <c r="G4" s="93">
        <v>232</v>
      </c>
      <c r="H4" s="93" t="s">
        <v>404</v>
      </c>
      <c r="I4" s="93">
        <v>232</v>
      </c>
      <c r="J4" s="93" t="s">
        <v>404</v>
      </c>
      <c r="K4" s="93">
        <v>3.8</v>
      </c>
      <c r="L4" s="93" t="s">
        <v>445</v>
      </c>
      <c r="M4" s="93">
        <v>2.8</v>
      </c>
      <c r="N4" s="93" t="s">
        <v>445</v>
      </c>
      <c r="O4" s="93">
        <v>2.8</v>
      </c>
      <c r="P4" s="93" t="s">
        <v>445</v>
      </c>
      <c r="Q4" s="93">
        <v>2.8</v>
      </c>
      <c r="R4" s="93" t="s">
        <v>445</v>
      </c>
      <c r="S4" s="93" t="s">
        <v>2330</v>
      </c>
      <c r="T4" s="93" t="s">
        <v>2330</v>
      </c>
      <c r="U4" s="93" t="s">
        <v>2330</v>
      </c>
      <c r="V4" s="93" t="s">
        <v>3010</v>
      </c>
      <c r="W4" s="93" t="s">
        <v>3225</v>
      </c>
      <c r="X4" s="93" t="s">
        <v>2330</v>
      </c>
      <c r="Y4" s="93" t="s">
        <v>2330</v>
      </c>
      <c r="Z4" s="93" t="s">
        <v>2330</v>
      </c>
      <c r="AA4" s="93" t="s">
        <v>3112</v>
      </c>
      <c r="AB4" s="93" t="s">
        <v>2330</v>
      </c>
      <c r="AC4" s="93" t="s">
        <v>2330</v>
      </c>
      <c r="AD4" s="93" t="s">
        <v>2330</v>
      </c>
      <c r="AE4" s="93" t="s">
        <v>2330</v>
      </c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</row>
    <row r="5" s="94" customFormat="1" customHeight="1" spans="1:47">
      <c r="A5" s="16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</row>
  </sheetData>
  <sheetProtection algorithmName="SHA-512" hashValue="kxq2luTWvLJRd/Ktas5z7U/NkyaAC0HVHILFM983Qp0d3n7XIph4sh56Gcq6Gj/SDCb/wuKCtSdvPf2ilGyPhQ==" saltValue="zNAPuvL+0RzaTulZSB0zcw==" spinCount="100000" sheet="1" formatCells="0" formatColumns="0" formatRows="0" objects="1" scenarios="1"/>
  <mergeCells count="16">
    <mergeCell ref="C1:D1"/>
    <mergeCell ref="E1:F1"/>
    <mergeCell ref="G1:H1"/>
    <mergeCell ref="I1:J1"/>
    <mergeCell ref="K1:L1"/>
    <mergeCell ref="M1:N1"/>
    <mergeCell ref="O1:P1"/>
    <mergeCell ref="Q1:R1"/>
    <mergeCell ref="C2:D2"/>
    <mergeCell ref="E2:F2"/>
    <mergeCell ref="G2:H2"/>
    <mergeCell ref="I2:J2"/>
    <mergeCell ref="K2:L2"/>
    <mergeCell ref="M2:N2"/>
    <mergeCell ref="O2:P2"/>
    <mergeCell ref="Q2:R2"/>
  </mergeCells>
  <conditionalFormatting sqref="B1:B3">
    <cfRule type="duplicateValues" dxfId="0" priority="1"/>
  </conditionalFormatting>
  <dataValidations count="2">
    <dataValidation type="list" allowBlank="1" showInputMessage="1" showErrorMessage="1" sqref="D4:D100000 D100001:D1048576 F4:F100000 F100001:F1048576 H4:H100000 H100001:H1048576 J4:J100000 J100001:J1048576">
      <formula1>"K,°C,°F,°R"</formula1>
    </dataValidation>
    <dataValidation type="list" allowBlank="1" showInputMessage="1" showErrorMessage="1" sqref="L4:L100000 L100001:L1048576 N4:N100000 N100001:N1048576 P4:P100000 P100001:P1048576 R4:R100000 R100001:R1048576">
      <formula1>"Pa(A),Pa(G),kPa(A),kPa(G),MPa(A),MPa(G),psi,atm,bar(A),bar(G),mmH2O,mmHg"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0">
    <tabColor rgb="FFFFC000"/>
  </sheetPr>
  <dimension ref="A1:CC30"/>
  <sheetViews>
    <sheetView workbookViewId="0">
      <pane xSplit="1" ySplit="4" topLeftCell="AB5" activePane="bottomRight" state="frozen"/>
      <selection/>
      <selection pane="topRight"/>
      <selection pane="bottomLeft"/>
      <selection pane="bottomRight" activeCell="AF2" sqref="AF2:AG2"/>
    </sheetView>
  </sheetViews>
  <sheetFormatPr defaultColWidth="9" defaultRowHeight="24.95" customHeight="1"/>
  <cols>
    <col min="1" max="1" width="9" style="100"/>
    <col min="2" max="2" width="12.7333333333333" style="101" customWidth="1"/>
    <col min="3" max="3" width="17.2666666666667" style="101" customWidth="1"/>
    <col min="4" max="4" width="22.7333333333333" style="101" customWidth="1"/>
    <col min="5" max="6" width="15" style="101" customWidth="1"/>
    <col min="7" max="7" width="18.4" style="101" customWidth="1"/>
    <col min="8" max="8" width="20.4666666666667" style="101" customWidth="1"/>
    <col min="9" max="9" width="26.1333333333333" style="101" customWidth="1"/>
    <col min="10" max="17" width="13.6" style="101" customWidth="1"/>
    <col min="18" max="19" width="11.7333333333333" style="101" customWidth="1"/>
    <col min="20" max="21" width="12.7333333333333" style="101" customWidth="1"/>
    <col min="22" max="23" width="11.2666666666667" style="101" customWidth="1"/>
    <col min="24" max="25" width="13" style="101" customWidth="1"/>
    <col min="26" max="29" width="13.4666666666667" style="101" customWidth="1"/>
    <col min="30" max="31" width="14" style="101" customWidth="1"/>
    <col min="32" max="33" width="10.6" style="101" customWidth="1"/>
    <col min="34" max="35" width="12.4666666666667" style="101" customWidth="1"/>
    <col min="36" max="37" width="10.6" style="101" customWidth="1"/>
    <col min="38" max="41" width="13" style="101" customWidth="1"/>
    <col min="42" max="43" width="11.4" style="101" customWidth="1"/>
    <col min="44" max="44" width="21.6" style="101" customWidth="1"/>
    <col min="45" max="45" width="20.4666666666667" style="101" customWidth="1"/>
    <col min="46" max="46" width="23.8666666666667" style="101" customWidth="1"/>
    <col min="47" max="47" width="28.2666666666667" style="101" customWidth="1"/>
    <col min="48" max="48" width="18.4" style="101" customWidth="1"/>
    <col min="49" max="49" width="17.2666666666667" style="101" customWidth="1"/>
    <col min="50" max="50" width="21.6" style="101" customWidth="1"/>
    <col min="51" max="51" width="16.1333333333333" style="101" customWidth="1"/>
    <col min="52" max="52" width="18.4" style="101" customWidth="1"/>
    <col min="53" max="53" width="20.4666666666667" style="101" customWidth="1"/>
    <col min="54" max="54" width="27.2666666666667" style="101" customWidth="1"/>
    <col min="55" max="55" width="20.4666666666667" style="101" customWidth="1"/>
    <col min="56" max="56" width="21.6" style="101" customWidth="1"/>
    <col min="57" max="57" width="22.7333333333333" style="101" customWidth="1"/>
    <col min="58" max="58" width="26.1333333333333" style="101" customWidth="1"/>
    <col min="59" max="59" width="35" style="101" customWidth="1"/>
    <col min="60" max="60" width="28.2666666666667" style="101" customWidth="1"/>
    <col min="61" max="61" width="22.7333333333333" style="101" customWidth="1"/>
    <col min="62" max="62" width="28.2666666666667" style="101" customWidth="1"/>
    <col min="63" max="63" width="30.4666666666667" style="101" customWidth="1"/>
    <col min="64" max="64" width="38.2666666666667" style="101" customWidth="1"/>
    <col min="65" max="65" width="42.7333333333333" style="101" customWidth="1"/>
    <col min="66" max="67" width="23.8666666666667" style="101" customWidth="1"/>
    <col min="68" max="68" width="28.2666666666667" style="101" customWidth="1"/>
    <col min="69" max="69" width="20.4666666666667" style="101" customWidth="1"/>
    <col min="70" max="70" width="35" style="101" customWidth="1"/>
    <col min="71" max="71" width="20.4666666666667" style="101" customWidth="1"/>
    <col min="72" max="73" width="18.7333333333333" style="101" customWidth="1"/>
    <col min="74" max="75" width="14.4666666666667" style="101" customWidth="1"/>
    <col min="76" max="77" width="14.2666666666667" style="101" customWidth="1"/>
    <col min="78" max="79" width="11.4666666666667" style="101" customWidth="1"/>
    <col min="80" max="81" width="12.2666666666667" style="101" customWidth="1"/>
    <col min="82" max="16384" width="9" style="101"/>
  </cols>
  <sheetData>
    <row r="1" s="99" customFormat="1" customHeight="1" spans="1:81">
      <c r="A1" s="38"/>
      <c r="B1" s="102"/>
      <c r="C1" s="43" t="s">
        <v>761</v>
      </c>
      <c r="D1" s="66" t="s">
        <v>1682</v>
      </c>
      <c r="E1" s="66" t="s">
        <v>1684</v>
      </c>
      <c r="F1" s="66" t="s">
        <v>1686</v>
      </c>
      <c r="G1" s="43" t="s">
        <v>766</v>
      </c>
      <c r="H1" s="49" t="s">
        <v>1882</v>
      </c>
      <c r="I1" s="49" t="s">
        <v>1884</v>
      </c>
      <c r="J1" s="49" t="s">
        <v>776</v>
      </c>
      <c r="K1" s="49"/>
      <c r="L1" s="49" t="s">
        <v>1886</v>
      </c>
      <c r="M1" s="49"/>
      <c r="N1" s="49" t="s">
        <v>1217</v>
      </c>
      <c r="O1" s="49"/>
      <c r="P1" s="49" t="s">
        <v>1888</v>
      </c>
      <c r="Q1" s="49"/>
      <c r="R1" s="49" t="s">
        <v>779</v>
      </c>
      <c r="S1" s="49"/>
      <c r="T1" s="49" t="s">
        <v>1890</v>
      </c>
      <c r="U1" s="49"/>
      <c r="V1" s="49" t="s">
        <v>1221</v>
      </c>
      <c r="W1" s="49"/>
      <c r="X1" s="49" t="s">
        <v>1892</v>
      </c>
      <c r="Y1" s="49"/>
      <c r="Z1" s="49" t="s">
        <v>1894</v>
      </c>
      <c r="AA1" s="49"/>
      <c r="AB1" s="49" t="s">
        <v>1223</v>
      </c>
      <c r="AC1" s="49"/>
      <c r="AD1" s="49" t="s">
        <v>1896</v>
      </c>
      <c r="AE1" s="49"/>
      <c r="AF1" s="49" t="s">
        <v>1756</v>
      </c>
      <c r="AG1" s="49"/>
      <c r="AH1" s="49" t="s">
        <v>1758</v>
      </c>
      <c r="AI1" s="49"/>
      <c r="AJ1" s="49" t="s">
        <v>1760</v>
      </c>
      <c r="AK1" s="49"/>
      <c r="AL1" s="49" t="s">
        <v>1768</v>
      </c>
      <c r="AM1" s="49"/>
      <c r="AN1" s="49" t="s">
        <v>1898</v>
      </c>
      <c r="AO1" s="49"/>
      <c r="AP1" s="49" t="s">
        <v>1166</v>
      </c>
      <c r="AQ1" s="49"/>
      <c r="AR1" s="11" t="s">
        <v>1694</v>
      </c>
      <c r="AS1" s="83" t="s">
        <v>1900</v>
      </c>
      <c r="AT1" s="83" t="s">
        <v>1902</v>
      </c>
      <c r="AU1" s="83" t="s">
        <v>1904</v>
      </c>
      <c r="AV1" s="83" t="s">
        <v>1906</v>
      </c>
      <c r="AW1" s="83" t="s">
        <v>1908</v>
      </c>
      <c r="AX1" s="83" t="s">
        <v>1910</v>
      </c>
      <c r="AY1" s="83" t="s">
        <v>1912</v>
      </c>
      <c r="AZ1" s="83" t="s">
        <v>1914</v>
      </c>
      <c r="BA1" s="83" t="s">
        <v>1772</v>
      </c>
      <c r="BB1" s="83" t="s">
        <v>1916</v>
      </c>
      <c r="BC1" s="83" t="s">
        <v>1918</v>
      </c>
      <c r="BD1" s="83" t="s">
        <v>1920</v>
      </c>
      <c r="BE1" s="83" t="s">
        <v>868</v>
      </c>
      <c r="BF1" s="83" t="s">
        <v>1698</v>
      </c>
      <c r="BG1" s="83" t="s">
        <v>1922</v>
      </c>
      <c r="BH1" s="83" t="s">
        <v>1924</v>
      </c>
      <c r="BI1" s="83" t="s">
        <v>1776</v>
      </c>
      <c r="BJ1" s="83" t="s">
        <v>1778</v>
      </c>
      <c r="BK1" s="83" t="s">
        <v>1780</v>
      </c>
      <c r="BL1" s="83" t="s">
        <v>1926</v>
      </c>
      <c r="BM1" s="83" t="s">
        <v>1928</v>
      </c>
      <c r="BN1" s="83" t="s">
        <v>1930</v>
      </c>
      <c r="BO1" s="83" t="s">
        <v>1932</v>
      </c>
      <c r="BP1" s="83" t="s">
        <v>1934</v>
      </c>
      <c r="BQ1" s="83" t="s">
        <v>1936</v>
      </c>
      <c r="BR1" s="10" t="s">
        <v>1743</v>
      </c>
      <c r="BS1" s="83" t="s">
        <v>1938</v>
      </c>
      <c r="BT1" s="83" t="s">
        <v>1940</v>
      </c>
      <c r="BU1" s="83"/>
      <c r="BV1" s="83" t="s">
        <v>1942</v>
      </c>
      <c r="BW1" s="83"/>
      <c r="BX1" s="83" t="s">
        <v>1944</v>
      </c>
      <c r="BY1" s="83"/>
      <c r="BZ1" s="83" t="s">
        <v>1946</v>
      </c>
      <c r="CA1" s="83"/>
      <c r="CB1" s="83" t="s">
        <v>1948</v>
      </c>
      <c r="CC1" s="83"/>
    </row>
    <row r="2" s="92" customFormat="1" customHeight="1" spans="1:81">
      <c r="A2" s="12"/>
      <c r="B2" s="56" t="s">
        <v>2287</v>
      </c>
      <c r="C2" s="56" t="s">
        <v>2288</v>
      </c>
      <c r="D2" s="56" t="s">
        <v>3086</v>
      </c>
      <c r="E2" s="56" t="s">
        <v>3087</v>
      </c>
      <c r="F2" s="56" t="s">
        <v>3088</v>
      </c>
      <c r="G2" s="56" t="s">
        <v>3237</v>
      </c>
      <c r="H2" s="56" t="s">
        <v>3238</v>
      </c>
      <c r="I2" s="56" t="s">
        <v>3239</v>
      </c>
      <c r="J2" s="56" t="s">
        <v>2337</v>
      </c>
      <c r="K2" s="56"/>
      <c r="L2" s="56" t="s">
        <v>3240</v>
      </c>
      <c r="M2" s="56"/>
      <c r="N2" s="56" t="s">
        <v>2902</v>
      </c>
      <c r="O2" s="56"/>
      <c r="P2" s="56" t="s">
        <v>3241</v>
      </c>
      <c r="Q2" s="56"/>
      <c r="R2" s="56" t="s">
        <v>2296</v>
      </c>
      <c r="S2" s="56"/>
      <c r="T2" s="56" t="s">
        <v>3242</v>
      </c>
      <c r="U2" s="56"/>
      <c r="V2" s="56" t="s">
        <v>2904</v>
      </c>
      <c r="W2" s="56"/>
      <c r="X2" s="56" t="s">
        <v>3243</v>
      </c>
      <c r="Y2" s="56"/>
      <c r="Z2" s="56" t="s">
        <v>3244</v>
      </c>
      <c r="AA2" s="56"/>
      <c r="AB2" s="56" t="s">
        <v>2905</v>
      </c>
      <c r="AC2" s="56"/>
      <c r="AD2" s="56" t="s">
        <v>3245</v>
      </c>
      <c r="AE2" s="56"/>
      <c r="AF2" s="56" t="s">
        <v>3146</v>
      </c>
      <c r="AG2" s="56"/>
      <c r="AH2" s="56" t="s">
        <v>3147</v>
      </c>
      <c r="AI2" s="56"/>
      <c r="AJ2" s="56" t="s">
        <v>3148</v>
      </c>
      <c r="AK2" s="56"/>
      <c r="AL2" s="56" t="s">
        <v>3152</v>
      </c>
      <c r="AM2" s="56"/>
      <c r="AN2" s="56" t="s">
        <v>3246</v>
      </c>
      <c r="AO2" s="56"/>
      <c r="AP2" s="56" t="s">
        <v>2936</v>
      </c>
      <c r="AQ2" s="56"/>
      <c r="AR2" s="57" t="s">
        <v>3154</v>
      </c>
      <c r="AS2" s="57" t="s">
        <v>3247</v>
      </c>
      <c r="AT2" s="57" t="s">
        <v>3248</v>
      </c>
      <c r="AU2" s="57" t="s">
        <v>3249</v>
      </c>
      <c r="AV2" s="57" t="s">
        <v>3250</v>
      </c>
      <c r="AW2" s="57" t="s">
        <v>3251</v>
      </c>
      <c r="AX2" s="57" t="s">
        <v>3252</v>
      </c>
      <c r="AY2" s="57" t="s">
        <v>3253</v>
      </c>
      <c r="AZ2" s="57" t="s">
        <v>3254</v>
      </c>
      <c r="BA2" s="57" t="s">
        <v>3155</v>
      </c>
      <c r="BB2" s="57" t="s">
        <v>3255</v>
      </c>
      <c r="BC2" s="57" t="s">
        <v>3256</v>
      </c>
      <c r="BD2" s="57" t="s">
        <v>3257</v>
      </c>
      <c r="BE2" s="57" t="s">
        <v>3258</v>
      </c>
      <c r="BF2" s="57" t="s">
        <v>3095</v>
      </c>
      <c r="BG2" s="57" t="s">
        <v>3259</v>
      </c>
      <c r="BH2" s="57" t="s">
        <v>3260</v>
      </c>
      <c r="BI2" s="57" t="s">
        <v>3157</v>
      </c>
      <c r="BJ2" s="57" t="s">
        <v>3158</v>
      </c>
      <c r="BK2" s="57" t="s">
        <v>3159</v>
      </c>
      <c r="BL2" s="57" t="s">
        <v>3261</v>
      </c>
      <c r="BM2" s="57" t="s">
        <v>3262</v>
      </c>
      <c r="BN2" s="57" t="s">
        <v>3263</v>
      </c>
      <c r="BO2" s="57" t="s">
        <v>3264</v>
      </c>
      <c r="BP2" s="57" t="s">
        <v>3265</v>
      </c>
      <c r="BQ2" s="57" t="s">
        <v>3266</v>
      </c>
      <c r="BR2" s="57" t="s">
        <v>3234</v>
      </c>
      <c r="BS2" s="57" t="s">
        <v>3267</v>
      </c>
      <c r="BT2" s="57" t="s">
        <v>3268</v>
      </c>
      <c r="BU2" s="57"/>
      <c r="BV2" s="57" t="s">
        <v>3269</v>
      </c>
      <c r="BW2" s="57"/>
      <c r="BX2" s="57" t="s">
        <v>3270</v>
      </c>
      <c r="BY2" s="57"/>
      <c r="BZ2" s="57" t="s">
        <v>3271</v>
      </c>
      <c r="CA2" s="57"/>
      <c r="CB2" s="57" t="s">
        <v>3272</v>
      </c>
      <c r="CC2" s="57"/>
    </row>
    <row r="3" s="92" customFormat="1" customHeight="1" spans="1:81">
      <c r="A3" s="23" t="s">
        <v>2321</v>
      </c>
      <c r="B3" s="56" t="s">
        <v>763</v>
      </c>
      <c r="C3" s="56" t="s">
        <v>763</v>
      </c>
      <c r="D3" s="56" t="s">
        <v>763</v>
      </c>
      <c r="E3" s="56" t="s">
        <v>763</v>
      </c>
      <c r="F3" s="56" t="s">
        <v>763</v>
      </c>
      <c r="G3" s="56" t="s">
        <v>763</v>
      </c>
      <c r="H3" s="56" t="s">
        <v>763</v>
      </c>
      <c r="I3" s="56" t="s">
        <v>763</v>
      </c>
      <c r="J3" s="56" t="s">
        <v>778</v>
      </c>
      <c r="K3" s="56" t="s">
        <v>1520</v>
      </c>
      <c r="L3" s="56" t="s">
        <v>778</v>
      </c>
      <c r="M3" s="56" t="s">
        <v>1520</v>
      </c>
      <c r="N3" s="56" t="s">
        <v>778</v>
      </c>
      <c r="O3" s="56" t="s">
        <v>1520</v>
      </c>
      <c r="P3" s="56" t="s">
        <v>778</v>
      </c>
      <c r="Q3" s="56" t="s">
        <v>1520</v>
      </c>
      <c r="R3" s="56" t="s">
        <v>778</v>
      </c>
      <c r="S3" s="56" t="s">
        <v>1520</v>
      </c>
      <c r="T3" s="56" t="s">
        <v>778</v>
      </c>
      <c r="U3" s="56" t="s">
        <v>1520</v>
      </c>
      <c r="V3" s="56" t="s">
        <v>778</v>
      </c>
      <c r="W3" s="56" t="s">
        <v>1520</v>
      </c>
      <c r="X3" s="56" t="s">
        <v>778</v>
      </c>
      <c r="Y3" s="56" t="s">
        <v>1520</v>
      </c>
      <c r="Z3" s="56" t="s">
        <v>778</v>
      </c>
      <c r="AA3" s="56" t="s">
        <v>1520</v>
      </c>
      <c r="AB3" s="56" t="s">
        <v>778</v>
      </c>
      <c r="AC3" s="56" t="s">
        <v>1520</v>
      </c>
      <c r="AD3" s="56" t="s">
        <v>778</v>
      </c>
      <c r="AE3" s="56" t="s">
        <v>1520</v>
      </c>
      <c r="AF3" s="56" t="s">
        <v>778</v>
      </c>
      <c r="AG3" s="56" t="s">
        <v>1520</v>
      </c>
      <c r="AH3" s="56" t="s">
        <v>778</v>
      </c>
      <c r="AI3" s="56" t="s">
        <v>1520</v>
      </c>
      <c r="AJ3" s="56" t="s">
        <v>778</v>
      </c>
      <c r="AK3" s="56" t="s">
        <v>1520</v>
      </c>
      <c r="AL3" s="56" t="s">
        <v>778</v>
      </c>
      <c r="AM3" s="56" t="s">
        <v>1520</v>
      </c>
      <c r="AN3" s="56" t="s">
        <v>778</v>
      </c>
      <c r="AO3" s="56" t="s">
        <v>1520</v>
      </c>
      <c r="AP3" s="56" t="s">
        <v>778</v>
      </c>
      <c r="AQ3" s="56" t="s">
        <v>1520</v>
      </c>
      <c r="AR3" s="57" t="s">
        <v>763</v>
      </c>
      <c r="AS3" s="57" t="s">
        <v>763</v>
      </c>
      <c r="AT3" s="57" t="s">
        <v>763</v>
      </c>
      <c r="AU3" s="57" t="s">
        <v>763</v>
      </c>
      <c r="AV3" s="57" t="s">
        <v>763</v>
      </c>
      <c r="AW3" s="57" t="s">
        <v>763</v>
      </c>
      <c r="AX3" s="57" t="s">
        <v>763</v>
      </c>
      <c r="AY3" s="57" t="s">
        <v>763</v>
      </c>
      <c r="AZ3" s="57" t="s">
        <v>763</v>
      </c>
      <c r="BA3" s="57" t="s">
        <v>763</v>
      </c>
      <c r="BB3" s="57" t="s">
        <v>763</v>
      </c>
      <c r="BC3" s="57" t="s">
        <v>763</v>
      </c>
      <c r="BD3" s="57" t="s">
        <v>763</v>
      </c>
      <c r="BE3" s="57" t="s">
        <v>763</v>
      </c>
      <c r="BF3" s="57" t="s">
        <v>763</v>
      </c>
      <c r="BG3" s="57" t="s">
        <v>763</v>
      </c>
      <c r="BH3" s="57" t="s">
        <v>763</v>
      </c>
      <c r="BI3" s="57" t="s">
        <v>763</v>
      </c>
      <c r="BJ3" s="57" t="s">
        <v>763</v>
      </c>
      <c r="BK3" s="57" t="s">
        <v>763</v>
      </c>
      <c r="BL3" s="57" t="s">
        <v>763</v>
      </c>
      <c r="BM3" s="57" t="s">
        <v>763</v>
      </c>
      <c r="BN3" s="57" t="s">
        <v>763</v>
      </c>
      <c r="BO3" s="57" t="s">
        <v>763</v>
      </c>
      <c r="BP3" s="57" t="s">
        <v>763</v>
      </c>
      <c r="BQ3" s="57" t="s">
        <v>763</v>
      </c>
      <c r="BR3" s="51" t="s">
        <v>763</v>
      </c>
      <c r="BS3" s="57" t="s">
        <v>763</v>
      </c>
      <c r="BT3" s="57" t="s">
        <v>778</v>
      </c>
      <c r="BU3" s="57" t="s">
        <v>1520</v>
      </c>
      <c r="BV3" s="57" t="s">
        <v>778</v>
      </c>
      <c r="BW3" s="57" t="s">
        <v>1520</v>
      </c>
      <c r="BX3" s="57" t="s">
        <v>778</v>
      </c>
      <c r="BY3" s="57" t="s">
        <v>1520</v>
      </c>
      <c r="BZ3" s="57" t="s">
        <v>778</v>
      </c>
      <c r="CA3" s="57" t="s">
        <v>1520</v>
      </c>
      <c r="CB3" s="57" t="s">
        <v>778</v>
      </c>
      <c r="CC3" s="57" t="s">
        <v>1520</v>
      </c>
    </row>
    <row r="4" s="93" customFormat="1" customHeight="1" spans="1:81">
      <c r="A4" s="25" t="s">
        <v>2414</v>
      </c>
      <c r="B4" s="93" t="s">
        <v>3273</v>
      </c>
      <c r="C4" s="93" t="s">
        <v>3274</v>
      </c>
      <c r="D4" s="93" t="s">
        <v>2330</v>
      </c>
      <c r="E4" s="93" t="s">
        <v>2330</v>
      </c>
      <c r="F4" s="93" t="s">
        <v>2330</v>
      </c>
      <c r="G4" s="93" t="s">
        <v>3275</v>
      </c>
      <c r="H4" s="93" t="s">
        <v>2330</v>
      </c>
      <c r="I4" s="93" t="s">
        <v>3276</v>
      </c>
      <c r="J4" s="93">
        <v>205</v>
      </c>
      <c r="K4" s="93" t="s">
        <v>404</v>
      </c>
      <c r="L4" s="93">
        <v>176</v>
      </c>
      <c r="M4" s="93" t="s">
        <v>404</v>
      </c>
      <c r="N4" s="93">
        <v>176</v>
      </c>
      <c r="O4" s="93" t="s">
        <v>404</v>
      </c>
      <c r="P4" s="93">
        <v>176</v>
      </c>
      <c r="Q4" s="93" t="s">
        <v>404</v>
      </c>
      <c r="R4" s="93">
        <v>6.5</v>
      </c>
      <c r="S4" s="93" t="s">
        <v>445</v>
      </c>
      <c r="T4" s="93">
        <v>2.5</v>
      </c>
      <c r="U4" s="93" t="s">
        <v>445</v>
      </c>
      <c r="V4" s="93">
        <v>2.5</v>
      </c>
      <c r="W4" s="93" t="s">
        <v>445</v>
      </c>
      <c r="X4" s="93">
        <v>2.5</v>
      </c>
      <c r="Y4" s="93" t="s">
        <v>445</v>
      </c>
      <c r="Z4" s="93">
        <v>2.5</v>
      </c>
      <c r="AA4" s="93" t="s">
        <v>445</v>
      </c>
      <c r="AB4" s="93">
        <v>2.5</v>
      </c>
      <c r="AC4" s="93" t="s">
        <v>445</v>
      </c>
      <c r="AD4" s="93">
        <v>2.5</v>
      </c>
      <c r="AE4" s="93" t="s">
        <v>445</v>
      </c>
      <c r="AF4" s="96">
        <v>700</v>
      </c>
      <c r="AG4" s="96" t="s">
        <v>589</v>
      </c>
      <c r="AH4" s="96">
        <v>1400</v>
      </c>
      <c r="AI4" s="96" t="s">
        <v>589</v>
      </c>
      <c r="AJ4" s="96">
        <v>2800</v>
      </c>
      <c r="AK4" s="96" t="s">
        <v>589</v>
      </c>
      <c r="AL4" s="96" t="s">
        <v>2348</v>
      </c>
      <c r="AM4" s="96" t="s">
        <v>616</v>
      </c>
      <c r="AN4" s="96" t="s">
        <v>2348</v>
      </c>
      <c r="AO4" s="96" t="s">
        <v>699</v>
      </c>
      <c r="AP4" s="96" t="s">
        <v>2348</v>
      </c>
      <c r="AQ4" s="96" t="s">
        <v>554</v>
      </c>
      <c r="AR4" s="86" t="s">
        <v>2334</v>
      </c>
      <c r="AS4" s="96" t="s">
        <v>3277</v>
      </c>
      <c r="AT4" s="96" t="s">
        <v>3278</v>
      </c>
      <c r="AU4" s="86" t="s">
        <v>2334</v>
      </c>
      <c r="AV4" s="86" t="s">
        <v>2334</v>
      </c>
      <c r="AW4" s="86" t="s">
        <v>2334</v>
      </c>
      <c r="AX4" s="93" t="s">
        <v>2330</v>
      </c>
      <c r="AY4" s="93" t="s">
        <v>2330</v>
      </c>
      <c r="AZ4" s="93" t="s">
        <v>2330</v>
      </c>
      <c r="BA4" s="93" t="s">
        <v>2330</v>
      </c>
      <c r="BB4" s="93" t="s">
        <v>2330</v>
      </c>
      <c r="BC4" s="93" t="s">
        <v>2330</v>
      </c>
      <c r="BD4" s="93" t="s">
        <v>2330</v>
      </c>
      <c r="BE4" s="93" t="s">
        <v>2330</v>
      </c>
      <c r="BF4" s="93" t="s">
        <v>2330</v>
      </c>
      <c r="BG4" s="93" t="s">
        <v>2330</v>
      </c>
      <c r="BH4" s="93" t="s">
        <v>2330</v>
      </c>
      <c r="BI4" s="93" t="s">
        <v>2330</v>
      </c>
      <c r="BJ4" s="93" t="s">
        <v>2330</v>
      </c>
      <c r="BK4" s="93" t="s">
        <v>2330</v>
      </c>
      <c r="BL4" s="93" t="s">
        <v>2330</v>
      </c>
      <c r="BM4" s="93" t="s">
        <v>2330</v>
      </c>
      <c r="BN4" s="93" t="s">
        <v>2330</v>
      </c>
      <c r="BO4" s="93" t="s">
        <v>2330</v>
      </c>
      <c r="BP4" s="93" t="s">
        <v>2330</v>
      </c>
      <c r="BQ4" s="93" t="s">
        <v>2330</v>
      </c>
      <c r="BR4" s="93" t="s">
        <v>2330</v>
      </c>
      <c r="BS4" s="93" t="s">
        <v>2330</v>
      </c>
      <c r="BT4" s="93">
        <v>6.5</v>
      </c>
      <c r="BU4" s="93" t="s">
        <v>445</v>
      </c>
      <c r="BV4" s="93" t="s">
        <v>2330</v>
      </c>
      <c r="BW4" s="93" t="s">
        <v>445</v>
      </c>
      <c r="BX4" s="93" t="s">
        <v>2330</v>
      </c>
      <c r="BY4" s="93" t="s">
        <v>445</v>
      </c>
      <c r="BZ4" s="93" t="s">
        <v>2330</v>
      </c>
      <c r="CA4" s="93" t="s">
        <v>468</v>
      </c>
      <c r="CB4" s="93" t="s">
        <v>2330</v>
      </c>
      <c r="CC4" s="93" t="s">
        <v>424</v>
      </c>
    </row>
    <row r="5" customHeight="1" spans="81:81">
      <c r="CC5" s="103"/>
    </row>
    <row r="6" customHeight="1" spans="32:81">
      <c r="AF6" s="101">
        <v>600</v>
      </c>
      <c r="AG6" s="101" t="s">
        <v>602</v>
      </c>
      <c r="CC6" s="103"/>
    </row>
    <row r="7" customHeight="1" spans="81:81">
      <c r="CC7" s="103"/>
    </row>
    <row r="8" customHeight="1" spans="81:81">
      <c r="CC8" s="103"/>
    </row>
    <row r="9" customHeight="1" spans="81:81">
      <c r="CC9" s="103"/>
    </row>
    <row r="10" customHeight="1" spans="81:81">
      <c r="CC10" s="103"/>
    </row>
    <row r="11" customHeight="1" spans="81:81">
      <c r="CC11" s="103"/>
    </row>
    <row r="12" customHeight="1" spans="81:81">
      <c r="CC12" s="103"/>
    </row>
    <row r="13" customHeight="1" spans="81:81">
      <c r="CC13" s="103"/>
    </row>
    <row r="14" customHeight="1" spans="81:81">
      <c r="CC14" s="103"/>
    </row>
    <row r="15" customHeight="1" spans="81:81">
      <c r="CC15" s="103"/>
    </row>
    <row r="16" customHeight="1" spans="81:81">
      <c r="CC16" s="103"/>
    </row>
    <row r="17" customHeight="1" spans="81:81">
      <c r="CC17" s="103"/>
    </row>
    <row r="18" customHeight="1" spans="81:81">
      <c r="CC18" s="103"/>
    </row>
    <row r="19" customHeight="1" spans="81:81">
      <c r="CC19" s="103"/>
    </row>
    <row r="20" customHeight="1" spans="81:81">
      <c r="CC20" s="103"/>
    </row>
    <row r="21" customHeight="1" spans="81:81">
      <c r="CC21" s="103"/>
    </row>
    <row r="22" customHeight="1" spans="81:81">
      <c r="CC22" s="103"/>
    </row>
    <row r="23" customHeight="1" spans="81:81">
      <c r="CC23" s="103"/>
    </row>
    <row r="24" customHeight="1" spans="81:81">
      <c r="CC24" s="103"/>
    </row>
    <row r="25" customHeight="1" spans="81:81">
      <c r="CC25" s="103"/>
    </row>
    <row r="26" customHeight="1" spans="81:81">
      <c r="CC26" s="103"/>
    </row>
    <row r="27" customHeight="1" spans="81:81">
      <c r="CC27" s="103"/>
    </row>
    <row r="28" customHeight="1" spans="81:81">
      <c r="CC28" s="103"/>
    </row>
    <row r="29" customHeight="1" spans="81:81">
      <c r="CC29" s="103"/>
    </row>
    <row r="30" customHeight="1" spans="81:81">
      <c r="CC30" s="103"/>
    </row>
  </sheetData>
  <sheetProtection algorithmName="SHA-512" hashValue="dUC9JIQ+4oBx6vLeAkXgQn743SJZ4XFOG0mvHVhaiEdcYdNHzbQwjUIitrq1OH6zg7Gxgaf+47dOe37/uMXs/w==" saltValue="7palXEjtlSi0ft2/LXz8IQ==" spinCount="100000" sheet="1" formatCells="0" formatColumns="0" formatRows="0" objects="1" scenarios="1"/>
  <mergeCells count="44"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BT1:BU1"/>
    <mergeCell ref="BV1:BW1"/>
    <mergeCell ref="BX1:BY1"/>
    <mergeCell ref="BZ1:CA1"/>
    <mergeCell ref="CB1:CC1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BT2:BU2"/>
    <mergeCell ref="BV2:BW2"/>
    <mergeCell ref="BX2:BY2"/>
    <mergeCell ref="BZ2:CA2"/>
    <mergeCell ref="CB2:CC2"/>
  </mergeCells>
  <conditionalFormatting sqref="CD1:XFD1 B1">
    <cfRule type="duplicateValues" dxfId="0" priority="1"/>
  </conditionalFormatting>
  <conditionalFormatting sqref="BS2:XFD2 B2:BQ2">
    <cfRule type="duplicateValues" dxfId="0" priority="2"/>
  </conditionalFormatting>
  <dataValidations count="8">
    <dataValidation type="list" allowBlank="1" showInputMessage="1" showErrorMessage="1" sqref="K4:K100000 K100001:K1048576 M4:M100000 M100001:M1048576 O4:O100000 O100001:O1048576 Q4:Q100000 Q100001:Q1048576">
      <formula1>"K,°C,°F,°R"</formula1>
    </dataValidation>
    <dataValidation type="list" allowBlank="1" showInputMessage="1" showErrorMessage="1" sqref="S4:S100000 S100001:S1048576 U4:U100000 U100001:U1048576 W4:W100000 W100001:W1048576 Y4:Y100000 Y100001:Y1048576 AA4:AA100000 AA100001:AA1048576 AC4:AC100000 AC100001:AC1048576 AE4:AE100000 AE100001:AE1048576 BU4:BU100000 BU100001:BU1048576 BW4:BW100000 BW100001:BW1048576 BY4:BY100000 BY100001:BY1048576">
      <formula1>"Pa(A),Pa(G),kPa(A),kPa(G),MPa(A),MPa(G),psi,atm,bar(A),bar(G),mmH2O,mmHg"</formula1>
    </dataValidation>
    <dataValidation type="list" allowBlank="1" showInputMessage="1" showErrorMessage="1" sqref="AG4:AG100000 AG100001:AG1048576 AI4:AI100000 AI100001:AI1048576 AK4:AK100000 AK100001:AK1048576">
      <formula1>"kg/s,kg/min,kg/h,t/h,万吨/年,m³/s,m³/min,m³/h,L/s,L/min,L/h"</formula1>
    </dataValidation>
    <dataValidation type="list" allowBlank="1" showInputMessage="1" showErrorMessage="1" sqref="AM4:AM100000 AM100001:AM1048576">
      <formula1>"kg/m³,g/m³,mg/m³,kg/cm³,g/cm³,mg/cm³,g/mm³,mg/mm³,kg/L,g/L,g/mol,RDA,RDW"</formula1>
    </dataValidation>
    <dataValidation type="list" allowBlank="1" showInputMessage="1" showErrorMessage="1" sqref="AO4:AO100000 AO100001:AO1048576">
      <formula1>"Pa·s,cP,cSt"</formula1>
    </dataValidation>
    <dataValidation type="list" allowBlank="1" showInputMessage="1" showErrorMessage="1" sqref="AQ4:AQ100000 AQ100001:AQ1048576">
      <formula1>"W,kW,MW,VA,kVA,MVA,kW·h"</formula1>
    </dataValidation>
    <dataValidation type="list" allowBlank="1" showInputMessage="1" showErrorMessage="1" sqref="CA4:CA100000 CA100001:CA1048576">
      <formula1>"V,µV,mV,kV,MV"</formula1>
    </dataValidation>
    <dataValidation type="list" allowBlank="1" showInputMessage="1" showErrorMessage="1" sqref="CC4:CC100000 CC100001:CC1048576">
      <formula1>"s,min,h,d,w,y"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1">
    <tabColor rgb="FFFFC000"/>
  </sheetPr>
  <dimension ref="A1:BM43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9.46666666666667" style="95" customWidth="1"/>
    <col min="3" max="3" width="19.4" style="95" customWidth="1"/>
    <col min="4" max="4" width="22.7333333333333" style="95" customWidth="1"/>
    <col min="5" max="5" width="15" style="95" customWidth="1"/>
    <col min="6" max="6" width="20.4666666666667" style="95" customWidth="1"/>
    <col min="7" max="7" width="26.1333333333333" style="95" customWidth="1"/>
    <col min="8" max="8" width="17.2666666666667" style="95" customWidth="1"/>
    <col min="9" max="9" width="18.4" style="95" customWidth="1"/>
    <col min="10" max="15" width="14" style="95" customWidth="1"/>
    <col min="16" max="29" width="15.1333333333333" style="95" customWidth="1"/>
    <col min="30" max="31" width="14.8666666666667" style="95" customWidth="1"/>
    <col min="32" max="32" width="21.6" style="95" customWidth="1"/>
    <col min="33" max="35" width="20.4666666666667" style="95" customWidth="1"/>
    <col min="36" max="36" width="35" style="95" customWidth="1"/>
    <col min="37" max="37" width="16.1333333333333" style="95" customWidth="1"/>
    <col min="38" max="38" width="18.4" style="95" customWidth="1"/>
    <col min="39" max="39" width="17.2666666666667" style="95" customWidth="1"/>
    <col min="40" max="40" width="21.6" style="95" customWidth="1"/>
    <col min="41" max="41" width="16.1333333333333" style="95" customWidth="1"/>
    <col min="42" max="42" width="18.4" style="95" customWidth="1"/>
    <col min="43" max="43" width="20.4666666666667" style="95" customWidth="1"/>
    <col min="44" max="44" width="27.2666666666667" style="95" customWidth="1"/>
    <col min="45" max="45" width="20.4666666666667" style="95" customWidth="1"/>
    <col min="46" max="46" width="21.6" style="95" customWidth="1"/>
    <col min="47" max="47" width="22.7333333333333" style="95" customWidth="1"/>
    <col min="48" max="48" width="26.1333333333333" style="95" customWidth="1"/>
    <col min="49" max="49" width="22.7333333333333" style="95" customWidth="1"/>
    <col min="50" max="50" width="28.2666666666667" style="95" customWidth="1"/>
    <col min="51" max="51" width="30.4666666666667" style="95" customWidth="1"/>
    <col min="52" max="52" width="31.6" style="95" customWidth="1"/>
    <col min="53" max="53" width="40.4666666666667" style="95" customWidth="1"/>
    <col min="54" max="54" width="28.2666666666667" style="95" customWidth="1"/>
    <col min="55" max="55" width="19.4" style="95" customWidth="1"/>
    <col min="56" max="57" width="13.7333333333333" style="95" customWidth="1"/>
    <col min="58" max="59" width="19.6" style="95" customWidth="1"/>
    <col min="60" max="63" width="12.4" style="95" customWidth="1"/>
    <col min="64" max="65" width="12.4666666666667" style="95" customWidth="1"/>
    <col min="66" max="16384" width="9" style="95"/>
  </cols>
  <sheetData>
    <row r="1" s="91" customFormat="1" customHeight="1" spans="1:65">
      <c r="A1" s="7"/>
      <c r="B1" s="55"/>
      <c r="C1" s="43" t="s">
        <v>761</v>
      </c>
      <c r="D1" s="66" t="s">
        <v>1682</v>
      </c>
      <c r="E1" s="66" t="s">
        <v>1684</v>
      </c>
      <c r="F1" s="49" t="s">
        <v>1882</v>
      </c>
      <c r="G1" s="49" t="s">
        <v>1884</v>
      </c>
      <c r="H1" s="43" t="s">
        <v>764</v>
      </c>
      <c r="I1" s="43" t="s">
        <v>766</v>
      </c>
      <c r="J1" s="49" t="s">
        <v>776</v>
      </c>
      <c r="K1" s="49"/>
      <c r="L1" s="49" t="s">
        <v>1886</v>
      </c>
      <c r="M1" s="49"/>
      <c r="N1" s="49" t="s">
        <v>1217</v>
      </c>
      <c r="O1" s="49"/>
      <c r="P1" s="49" t="s">
        <v>1888</v>
      </c>
      <c r="Q1" s="49"/>
      <c r="R1" s="49" t="s">
        <v>779</v>
      </c>
      <c r="S1" s="49"/>
      <c r="T1" s="49" t="s">
        <v>1890</v>
      </c>
      <c r="U1" s="49"/>
      <c r="V1" s="49" t="s">
        <v>1221</v>
      </c>
      <c r="W1" s="49"/>
      <c r="X1" s="49" t="s">
        <v>1892</v>
      </c>
      <c r="Y1" s="49"/>
      <c r="Z1" s="49" t="s">
        <v>1894</v>
      </c>
      <c r="AA1" s="49"/>
      <c r="AB1" s="49" t="s">
        <v>1223</v>
      </c>
      <c r="AC1" s="49"/>
      <c r="AD1" s="49" t="s">
        <v>1896</v>
      </c>
      <c r="AE1" s="49"/>
      <c r="AF1" s="11" t="s">
        <v>1694</v>
      </c>
      <c r="AG1" s="83" t="s">
        <v>1936</v>
      </c>
      <c r="AH1" s="83" t="s">
        <v>1900</v>
      </c>
      <c r="AI1" s="83" t="s">
        <v>1938</v>
      </c>
      <c r="AJ1" s="10" t="s">
        <v>1743</v>
      </c>
      <c r="AK1" s="83" t="s">
        <v>1951</v>
      </c>
      <c r="AL1" s="83" t="s">
        <v>1906</v>
      </c>
      <c r="AM1" s="83" t="s">
        <v>1908</v>
      </c>
      <c r="AN1" s="83" t="s">
        <v>1910</v>
      </c>
      <c r="AO1" s="83" t="s">
        <v>1912</v>
      </c>
      <c r="AP1" s="83" t="s">
        <v>1914</v>
      </c>
      <c r="AQ1" s="83" t="s">
        <v>1772</v>
      </c>
      <c r="AR1" s="83" t="s">
        <v>1916</v>
      </c>
      <c r="AS1" s="83" t="s">
        <v>1918</v>
      </c>
      <c r="AT1" s="83" t="s">
        <v>1920</v>
      </c>
      <c r="AU1" s="83" t="s">
        <v>868</v>
      </c>
      <c r="AV1" s="83" t="s">
        <v>1698</v>
      </c>
      <c r="AW1" s="83" t="s">
        <v>1776</v>
      </c>
      <c r="AX1" s="83" t="s">
        <v>1778</v>
      </c>
      <c r="AY1" s="83" t="s">
        <v>1780</v>
      </c>
      <c r="AZ1" s="83" t="s">
        <v>1953</v>
      </c>
      <c r="BA1" s="83" t="s">
        <v>1955</v>
      </c>
      <c r="BB1" s="83" t="s">
        <v>1904</v>
      </c>
      <c r="BC1" s="9" t="s">
        <v>811</v>
      </c>
      <c r="BD1" s="83" t="s">
        <v>1944</v>
      </c>
      <c r="BE1" s="83"/>
      <c r="BF1" s="83" t="s">
        <v>1940</v>
      </c>
      <c r="BG1" s="83"/>
      <c r="BH1" s="83" t="s">
        <v>1166</v>
      </c>
      <c r="BI1" s="83"/>
      <c r="BJ1" s="83" t="s">
        <v>1946</v>
      </c>
      <c r="BK1" s="83"/>
      <c r="BL1" s="83" t="s">
        <v>1948</v>
      </c>
      <c r="BM1" s="83"/>
    </row>
    <row r="2" s="92" customFormat="1" customHeight="1" spans="1:65">
      <c r="A2" s="12"/>
      <c r="B2" s="56" t="s">
        <v>2287</v>
      </c>
      <c r="C2" s="56" t="s">
        <v>2288</v>
      </c>
      <c r="D2" s="56" t="s">
        <v>3086</v>
      </c>
      <c r="E2" s="56" t="s">
        <v>3087</v>
      </c>
      <c r="F2" s="56" t="s">
        <v>3238</v>
      </c>
      <c r="G2" s="56" t="s">
        <v>3239</v>
      </c>
      <c r="H2" s="56" t="s">
        <v>2289</v>
      </c>
      <c r="I2" s="56" t="s">
        <v>3237</v>
      </c>
      <c r="J2" s="56" t="s">
        <v>2337</v>
      </c>
      <c r="K2" s="56"/>
      <c r="L2" s="56" t="s">
        <v>3240</v>
      </c>
      <c r="M2" s="56"/>
      <c r="N2" s="56" t="s">
        <v>2902</v>
      </c>
      <c r="O2" s="56"/>
      <c r="P2" s="56" t="s">
        <v>3241</v>
      </c>
      <c r="Q2" s="56"/>
      <c r="R2" s="56" t="s">
        <v>2296</v>
      </c>
      <c r="S2" s="56"/>
      <c r="T2" s="56" t="s">
        <v>3242</v>
      </c>
      <c r="U2" s="56"/>
      <c r="V2" s="56" t="s">
        <v>2904</v>
      </c>
      <c r="W2" s="56"/>
      <c r="X2" s="56" t="s">
        <v>3243</v>
      </c>
      <c r="Y2" s="56"/>
      <c r="Z2" s="56" t="s">
        <v>3244</v>
      </c>
      <c r="AA2" s="56"/>
      <c r="AB2" s="56" t="s">
        <v>2905</v>
      </c>
      <c r="AC2" s="56"/>
      <c r="AD2" s="56" t="s">
        <v>3245</v>
      </c>
      <c r="AE2" s="56"/>
      <c r="AF2" s="57" t="s">
        <v>3154</v>
      </c>
      <c r="AG2" s="57" t="s">
        <v>3266</v>
      </c>
      <c r="AH2" s="57" t="s">
        <v>3247</v>
      </c>
      <c r="AI2" s="57" t="s">
        <v>3267</v>
      </c>
      <c r="AJ2" s="57" t="s">
        <v>3234</v>
      </c>
      <c r="AK2" s="57" t="s">
        <v>3279</v>
      </c>
      <c r="AL2" s="57" t="s">
        <v>3250</v>
      </c>
      <c r="AM2" s="57" t="s">
        <v>3251</v>
      </c>
      <c r="AN2" s="57" t="s">
        <v>3252</v>
      </c>
      <c r="AO2" s="57" t="s">
        <v>3253</v>
      </c>
      <c r="AP2" s="57" t="s">
        <v>3254</v>
      </c>
      <c r="AQ2" s="57" t="s">
        <v>3155</v>
      </c>
      <c r="AR2" s="57" t="s">
        <v>3255</v>
      </c>
      <c r="AS2" s="57" t="s">
        <v>3256</v>
      </c>
      <c r="AT2" s="57" t="s">
        <v>3257</v>
      </c>
      <c r="AU2" s="57" t="s">
        <v>3258</v>
      </c>
      <c r="AV2" s="57" t="s">
        <v>3095</v>
      </c>
      <c r="AW2" s="57" t="s">
        <v>3157</v>
      </c>
      <c r="AX2" s="57" t="s">
        <v>3158</v>
      </c>
      <c r="AY2" s="57" t="s">
        <v>3159</v>
      </c>
      <c r="AZ2" s="54" t="s">
        <v>3280</v>
      </c>
      <c r="BA2" s="54" t="s">
        <v>3281</v>
      </c>
      <c r="BB2" s="57" t="s">
        <v>3249</v>
      </c>
      <c r="BC2" s="54" t="s">
        <v>2402</v>
      </c>
      <c r="BD2" s="57" t="s">
        <v>3270</v>
      </c>
      <c r="BE2" s="57"/>
      <c r="BF2" s="57" t="s">
        <v>3268</v>
      </c>
      <c r="BG2" s="57"/>
      <c r="BH2" s="57" t="s">
        <v>2936</v>
      </c>
      <c r="BI2" s="57"/>
      <c r="BJ2" s="57" t="s">
        <v>3271</v>
      </c>
      <c r="BK2" s="57"/>
      <c r="BL2" s="57" t="s">
        <v>3272</v>
      </c>
      <c r="BM2" s="57"/>
    </row>
    <row r="3" s="92" customFormat="1" customHeight="1" spans="1:65">
      <c r="A3" s="23" t="s">
        <v>2321</v>
      </c>
      <c r="B3" s="56" t="s">
        <v>763</v>
      </c>
      <c r="C3" s="56" t="s">
        <v>763</v>
      </c>
      <c r="D3" s="56" t="s">
        <v>763</v>
      </c>
      <c r="E3" s="56" t="s">
        <v>763</v>
      </c>
      <c r="F3" s="56" t="s">
        <v>763</v>
      </c>
      <c r="G3" s="56" t="s">
        <v>763</v>
      </c>
      <c r="H3" s="56" t="s">
        <v>763</v>
      </c>
      <c r="I3" s="56" t="s">
        <v>763</v>
      </c>
      <c r="J3" s="56" t="s">
        <v>778</v>
      </c>
      <c r="K3" s="56" t="s">
        <v>1520</v>
      </c>
      <c r="L3" s="56" t="s">
        <v>778</v>
      </c>
      <c r="M3" s="56" t="s">
        <v>1520</v>
      </c>
      <c r="N3" s="56" t="s">
        <v>778</v>
      </c>
      <c r="O3" s="56" t="s">
        <v>1520</v>
      </c>
      <c r="P3" s="56" t="s">
        <v>778</v>
      </c>
      <c r="Q3" s="56" t="s">
        <v>1520</v>
      </c>
      <c r="R3" s="56" t="s">
        <v>778</v>
      </c>
      <c r="S3" s="56" t="s">
        <v>1520</v>
      </c>
      <c r="T3" s="56" t="s">
        <v>778</v>
      </c>
      <c r="U3" s="56" t="s">
        <v>1520</v>
      </c>
      <c r="V3" s="56" t="s">
        <v>778</v>
      </c>
      <c r="W3" s="56" t="s">
        <v>1520</v>
      </c>
      <c r="X3" s="56" t="s">
        <v>778</v>
      </c>
      <c r="Y3" s="56" t="s">
        <v>1520</v>
      </c>
      <c r="Z3" s="56" t="s">
        <v>778</v>
      </c>
      <c r="AA3" s="56" t="s">
        <v>1520</v>
      </c>
      <c r="AB3" s="56" t="s">
        <v>778</v>
      </c>
      <c r="AC3" s="56" t="s">
        <v>1520</v>
      </c>
      <c r="AD3" s="56" t="s">
        <v>778</v>
      </c>
      <c r="AE3" s="56" t="s">
        <v>1520</v>
      </c>
      <c r="AF3" s="57" t="s">
        <v>763</v>
      </c>
      <c r="AG3" s="57" t="s">
        <v>763</v>
      </c>
      <c r="AH3" s="57" t="s">
        <v>763</v>
      </c>
      <c r="AI3" s="57" t="s">
        <v>763</v>
      </c>
      <c r="AJ3" s="51" t="s">
        <v>763</v>
      </c>
      <c r="AK3" s="57" t="s">
        <v>763</v>
      </c>
      <c r="AL3" s="57" t="s">
        <v>763</v>
      </c>
      <c r="AM3" s="57" t="s">
        <v>763</v>
      </c>
      <c r="AN3" s="57" t="s">
        <v>763</v>
      </c>
      <c r="AO3" s="57" t="s">
        <v>763</v>
      </c>
      <c r="AP3" s="57" t="s">
        <v>763</v>
      </c>
      <c r="AQ3" s="57" t="s">
        <v>763</v>
      </c>
      <c r="AR3" s="57" t="s">
        <v>763</v>
      </c>
      <c r="AS3" s="57" t="s">
        <v>763</v>
      </c>
      <c r="AT3" s="57" t="s">
        <v>763</v>
      </c>
      <c r="AU3" s="57" t="s">
        <v>763</v>
      </c>
      <c r="AV3" s="57" t="s">
        <v>763</v>
      </c>
      <c r="AW3" s="57" t="s">
        <v>763</v>
      </c>
      <c r="AX3" s="57" t="s">
        <v>763</v>
      </c>
      <c r="AY3" s="57" t="s">
        <v>763</v>
      </c>
      <c r="AZ3" s="57" t="s">
        <v>763</v>
      </c>
      <c r="BA3" s="57" t="s">
        <v>763</v>
      </c>
      <c r="BB3" s="57" t="s">
        <v>763</v>
      </c>
      <c r="BC3" s="54" t="s">
        <v>763</v>
      </c>
      <c r="BD3" s="57" t="s">
        <v>778</v>
      </c>
      <c r="BE3" s="57" t="s">
        <v>1520</v>
      </c>
      <c r="BF3" s="57" t="s">
        <v>778</v>
      </c>
      <c r="BG3" s="57" t="s">
        <v>1520</v>
      </c>
      <c r="BH3" s="57" t="s">
        <v>778</v>
      </c>
      <c r="BI3" s="57" t="s">
        <v>1520</v>
      </c>
      <c r="BJ3" s="57" t="s">
        <v>778</v>
      </c>
      <c r="BK3" s="57" t="s">
        <v>1520</v>
      </c>
      <c r="BL3" s="57" t="s">
        <v>778</v>
      </c>
      <c r="BM3" s="57" t="s">
        <v>1520</v>
      </c>
    </row>
    <row r="4" s="93" customFormat="1" customHeight="1" spans="1:65">
      <c r="A4" s="25" t="s">
        <v>2414</v>
      </c>
      <c r="B4" s="93" t="s">
        <v>2330</v>
      </c>
      <c r="C4" s="93" t="s">
        <v>3282</v>
      </c>
      <c r="D4" s="93" t="s">
        <v>2330</v>
      </c>
      <c r="E4" s="93" t="s">
        <v>2330</v>
      </c>
      <c r="F4" s="93" t="s">
        <v>2330</v>
      </c>
      <c r="G4" s="93" t="s">
        <v>2330</v>
      </c>
      <c r="H4" s="93" t="s">
        <v>3283</v>
      </c>
      <c r="I4" s="93" t="s">
        <v>3284</v>
      </c>
      <c r="J4" s="93">
        <v>160</v>
      </c>
      <c r="K4" s="93" t="s">
        <v>404</v>
      </c>
      <c r="L4" s="93">
        <v>100</v>
      </c>
      <c r="M4" s="93" t="s">
        <v>404</v>
      </c>
      <c r="N4" s="93">
        <v>110</v>
      </c>
      <c r="O4" s="93" t="s">
        <v>404</v>
      </c>
      <c r="P4" s="93">
        <v>150</v>
      </c>
      <c r="Q4" s="93" t="s">
        <v>404</v>
      </c>
      <c r="R4" s="93">
        <v>10</v>
      </c>
      <c r="S4" s="93" t="s">
        <v>445</v>
      </c>
      <c r="T4" s="93">
        <v>8</v>
      </c>
      <c r="U4" s="93" t="s">
        <v>445</v>
      </c>
      <c r="V4" s="93">
        <v>8</v>
      </c>
      <c r="W4" s="93" t="s">
        <v>445</v>
      </c>
      <c r="X4" s="93">
        <v>8</v>
      </c>
      <c r="Y4" s="93" t="s">
        <v>445</v>
      </c>
      <c r="Z4" s="93">
        <v>8</v>
      </c>
      <c r="AA4" s="93" t="s">
        <v>445</v>
      </c>
      <c r="AB4" s="93">
        <v>8</v>
      </c>
      <c r="AC4" s="93" t="s">
        <v>445</v>
      </c>
      <c r="AD4" s="93">
        <v>8</v>
      </c>
      <c r="AE4" s="93" t="s">
        <v>445</v>
      </c>
      <c r="AF4" s="86" t="s">
        <v>2334</v>
      </c>
      <c r="AG4" s="86" t="s">
        <v>2334</v>
      </c>
      <c r="AH4" s="96" t="s">
        <v>3277</v>
      </c>
      <c r="AI4" s="96" t="s">
        <v>3285</v>
      </c>
      <c r="AJ4" s="86" t="s">
        <v>2334</v>
      </c>
      <c r="AK4" s="86" t="s">
        <v>2334</v>
      </c>
      <c r="AL4" s="96" t="s">
        <v>2520</v>
      </c>
      <c r="AM4" s="96" t="s">
        <v>2520</v>
      </c>
      <c r="AN4" s="96" t="s">
        <v>2520</v>
      </c>
      <c r="AO4" s="96" t="s">
        <v>2520</v>
      </c>
      <c r="AP4" s="96" t="s">
        <v>2520</v>
      </c>
      <c r="AQ4" s="96" t="s">
        <v>2520</v>
      </c>
      <c r="AR4" s="96" t="s">
        <v>2520</v>
      </c>
      <c r="AS4" s="96" t="s">
        <v>2520</v>
      </c>
      <c r="AT4" s="96" t="s">
        <v>2520</v>
      </c>
      <c r="AU4" s="96" t="s">
        <v>2520</v>
      </c>
      <c r="AV4" s="93" t="s">
        <v>2330</v>
      </c>
      <c r="AW4" s="93" t="s">
        <v>2330</v>
      </c>
      <c r="AX4" s="93" t="s">
        <v>2330</v>
      </c>
      <c r="AY4" s="93" t="s">
        <v>2330</v>
      </c>
      <c r="AZ4" s="93" t="s">
        <v>2330</v>
      </c>
      <c r="BA4" s="93" t="s">
        <v>2330</v>
      </c>
      <c r="BB4" s="93" t="s">
        <v>2330</v>
      </c>
      <c r="BC4" s="93" t="s">
        <v>2330</v>
      </c>
      <c r="BD4" s="93" t="s">
        <v>2330</v>
      </c>
      <c r="BE4" s="93" t="s">
        <v>437</v>
      </c>
      <c r="BF4" s="93" t="s">
        <v>2330</v>
      </c>
      <c r="BG4" s="93" t="s">
        <v>437</v>
      </c>
      <c r="BH4" s="93" t="s">
        <v>2330</v>
      </c>
      <c r="BI4" s="93" t="s">
        <v>554</v>
      </c>
      <c r="BJ4" s="93" t="s">
        <v>2330</v>
      </c>
      <c r="BK4" s="93" t="s">
        <v>468</v>
      </c>
      <c r="BL4" s="93" t="s">
        <v>2330</v>
      </c>
      <c r="BM4" s="93" t="s">
        <v>424</v>
      </c>
    </row>
    <row r="5" s="94" customFormat="1" customHeight="1" spans="1:65">
      <c r="A5" s="16"/>
      <c r="AM5" s="84"/>
      <c r="BE5" s="97"/>
      <c r="BF5" s="97"/>
      <c r="BG5" s="97"/>
      <c r="BH5" s="97"/>
      <c r="BI5" s="97"/>
      <c r="BJ5" s="97"/>
      <c r="BK5" s="97"/>
      <c r="BL5" s="97"/>
      <c r="BM5" s="97"/>
    </row>
    <row r="6" customHeight="1" spans="57:65">
      <c r="BE6" s="98"/>
      <c r="BF6" s="98"/>
      <c r="BG6" s="98"/>
      <c r="BH6" s="98"/>
      <c r="BI6" s="98"/>
      <c r="BJ6" s="98"/>
      <c r="BK6" s="98"/>
      <c r="BL6" s="98"/>
      <c r="BM6" s="98"/>
    </row>
    <row r="7" customHeight="1" spans="57:65">
      <c r="BE7" s="98"/>
      <c r="BF7" s="98"/>
      <c r="BG7" s="98"/>
      <c r="BH7" s="98"/>
      <c r="BI7" s="98"/>
      <c r="BJ7" s="98"/>
      <c r="BK7" s="98"/>
      <c r="BL7" s="98"/>
      <c r="BM7" s="98"/>
    </row>
    <row r="8" customHeight="1" spans="57:65">
      <c r="BE8" s="98"/>
      <c r="BF8" s="98"/>
      <c r="BG8" s="98"/>
      <c r="BH8" s="98"/>
      <c r="BI8" s="98"/>
      <c r="BJ8" s="98"/>
      <c r="BK8" s="98"/>
      <c r="BL8" s="98"/>
      <c r="BM8" s="98"/>
    </row>
    <row r="9" customHeight="1" spans="57:65">
      <c r="BE9" s="98"/>
      <c r="BF9" s="98"/>
      <c r="BG9" s="98"/>
      <c r="BH9" s="98"/>
      <c r="BI9" s="98"/>
      <c r="BJ9" s="98"/>
      <c r="BK9" s="98"/>
      <c r="BL9" s="98"/>
      <c r="BM9" s="98"/>
    </row>
    <row r="10" customHeight="1" spans="57:65">
      <c r="BE10" s="98"/>
      <c r="BF10" s="98"/>
      <c r="BG10" s="98"/>
      <c r="BH10" s="98"/>
      <c r="BI10" s="98"/>
      <c r="BJ10" s="98"/>
      <c r="BK10" s="98"/>
      <c r="BL10" s="98"/>
      <c r="BM10" s="98"/>
    </row>
    <row r="11" customHeight="1" spans="57:65">
      <c r="BE11" s="98"/>
      <c r="BF11" s="98"/>
      <c r="BG11" s="98"/>
      <c r="BH11" s="98"/>
      <c r="BI11" s="98"/>
      <c r="BJ11" s="98"/>
      <c r="BK11" s="98"/>
      <c r="BL11" s="98"/>
      <c r="BM11" s="98"/>
    </row>
    <row r="12" customHeight="1" spans="57:65">
      <c r="BE12" s="98"/>
      <c r="BF12" s="98"/>
      <c r="BG12" s="98"/>
      <c r="BH12" s="98"/>
      <c r="BI12" s="98"/>
      <c r="BJ12" s="98"/>
      <c r="BK12" s="98"/>
      <c r="BL12" s="98"/>
      <c r="BM12" s="98"/>
    </row>
    <row r="13" customHeight="1" spans="57:65">
      <c r="BE13" s="98"/>
      <c r="BF13" s="98"/>
      <c r="BG13" s="98"/>
      <c r="BH13" s="98"/>
      <c r="BI13" s="98"/>
      <c r="BJ13" s="98"/>
      <c r="BK13" s="98"/>
      <c r="BL13" s="98"/>
      <c r="BM13" s="98"/>
    </row>
    <row r="14" customHeight="1" spans="57:65">
      <c r="BE14" s="98"/>
      <c r="BF14" s="98"/>
      <c r="BG14" s="98"/>
      <c r="BH14" s="98"/>
      <c r="BI14" s="98"/>
      <c r="BJ14" s="98"/>
      <c r="BK14" s="98"/>
      <c r="BL14" s="98"/>
      <c r="BM14" s="98"/>
    </row>
    <row r="15" customHeight="1" spans="57:65">
      <c r="BE15" s="98"/>
      <c r="BF15" s="98"/>
      <c r="BG15" s="98"/>
      <c r="BH15" s="98"/>
      <c r="BI15" s="98"/>
      <c r="BJ15" s="98"/>
      <c r="BK15" s="98"/>
      <c r="BL15" s="98"/>
      <c r="BM15" s="98"/>
    </row>
    <row r="16" customHeight="1" spans="57:65">
      <c r="BE16" s="98"/>
      <c r="BF16" s="98"/>
      <c r="BG16" s="98"/>
      <c r="BH16" s="98"/>
      <c r="BI16" s="98"/>
      <c r="BJ16" s="98"/>
      <c r="BK16" s="98"/>
      <c r="BL16" s="98"/>
      <c r="BM16" s="98"/>
    </row>
    <row r="17" customHeight="1" spans="57:65">
      <c r="BE17" s="98"/>
      <c r="BF17" s="98"/>
      <c r="BG17" s="98"/>
      <c r="BH17" s="98"/>
      <c r="BI17" s="98"/>
      <c r="BJ17" s="98"/>
      <c r="BK17" s="98"/>
      <c r="BL17" s="98"/>
      <c r="BM17" s="98"/>
    </row>
    <row r="18" customHeight="1" spans="57:65">
      <c r="BE18" s="98"/>
      <c r="BF18" s="98"/>
      <c r="BG18" s="98"/>
      <c r="BH18" s="98"/>
      <c r="BI18" s="98"/>
      <c r="BJ18" s="98"/>
      <c r="BK18" s="98"/>
      <c r="BL18" s="98"/>
      <c r="BM18" s="98"/>
    </row>
    <row r="19" customHeight="1" spans="57:65">
      <c r="BE19" s="98"/>
      <c r="BF19" s="98"/>
      <c r="BG19" s="98"/>
      <c r="BH19" s="98"/>
      <c r="BI19" s="98"/>
      <c r="BJ19" s="98"/>
      <c r="BK19" s="98"/>
      <c r="BL19" s="98"/>
      <c r="BM19" s="98"/>
    </row>
    <row r="20" customHeight="1" spans="57:65">
      <c r="BE20" s="98"/>
      <c r="BF20" s="98"/>
      <c r="BG20" s="98"/>
      <c r="BH20" s="98"/>
      <c r="BI20" s="98"/>
      <c r="BJ20" s="98"/>
      <c r="BK20" s="98"/>
      <c r="BL20" s="98"/>
      <c r="BM20" s="98"/>
    </row>
    <row r="21" customHeight="1" spans="57:65">
      <c r="BE21" s="98"/>
      <c r="BF21" s="98"/>
      <c r="BG21" s="98"/>
      <c r="BH21" s="98"/>
      <c r="BI21" s="98"/>
      <c r="BJ21" s="98"/>
      <c r="BK21" s="98"/>
      <c r="BL21" s="98"/>
      <c r="BM21" s="98"/>
    </row>
    <row r="22" customHeight="1" spans="57:65">
      <c r="BE22" s="98"/>
      <c r="BF22" s="98"/>
      <c r="BG22" s="98"/>
      <c r="BH22" s="98"/>
      <c r="BI22" s="98"/>
      <c r="BJ22" s="98"/>
      <c r="BK22" s="98"/>
      <c r="BL22" s="98"/>
      <c r="BM22" s="98"/>
    </row>
    <row r="23" customHeight="1" spans="57:65">
      <c r="BE23" s="98"/>
      <c r="BF23" s="98"/>
      <c r="BG23" s="98"/>
      <c r="BH23" s="98"/>
      <c r="BI23" s="98"/>
      <c r="BJ23" s="98"/>
      <c r="BK23" s="98"/>
      <c r="BL23" s="98"/>
      <c r="BM23" s="98"/>
    </row>
    <row r="24" customHeight="1" spans="57:65">
      <c r="BE24" s="98"/>
      <c r="BF24" s="98"/>
      <c r="BG24" s="98"/>
      <c r="BH24" s="98"/>
      <c r="BI24" s="98"/>
      <c r="BJ24" s="98"/>
      <c r="BK24" s="98"/>
      <c r="BL24" s="98"/>
      <c r="BM24" s="98"/>
    </row>
    <row r="25" customHeight="1" spans="57:65">
      <c r="BE25" s="98"/>
      <c r="BF25" s="98"/>
      <c r="BG25" s="98"/>
      <c r="BH25" s="98"/>
      <c r="BI25" s="98"/>
      <c r="BJ25" s="98"/>
      <c r="BK25" s="98"/>
      <c r="BL25" s="98"/>
      <c r="BM25" s="98"/>
    </row>
    <row r="26" customHeight="1" spans="57:65">
      <c r="BE26" s="98"/>
      <c r="BF26" s="98"/>
      <c r="BG26" s="98"/>
      <c r="BH26" s="98"/>
      <c r="BI26" s="98"/>
      <c r="BJ26" s="98"/>
      <c r="BK26" s="98"/>
      <c r="BL26" s="98"/>
      <c r="BM26" s="98"/>
    </row>
    <row r="27" customHeight="1" spans="57:65">
      <c r="BE27" s="98"/>
      <c r="BF27" s="98"/>
      <c r="BG27" s="98"/>
      <c r="BH27" s="98"/>
      <c r="BI27" s="98"/>
      <c r="BJ27" s="98"/>
      <c r="BK27" s="98"/>
      <c r="BL27" s="98"/>
      <c r="BM27" s="98"/>
    </row>
    <row r="28" customHeight="1" spans="57:65">
      <c r="BE28" s="98"/>
      <c r="BF28" s="98"/>
      <c r="BG28" s="98"/>
      <c r="BH28" s="98"/>
      <c r="BI28" s="98"/>
      <c r="BJ28" s="98"/>
      <c r="BK28" s="98"/>
      <c r="BL28" s="98"/>
      <c r="BM28" s="98"/>
    </row>
    <row r="29" customHeight="1" spans="57:65">
      <c r="BE29" s="98"/>
      <c r="BF29" s="98"/>
      <c r="BG29" s="98"/>
      <c r="BH29" s="98"/>
      <c r="BI29" s="98"/>
      <c r="BJ29" s="98"/>
      <c r="BK29" s="98"/>
      <c r="BL29" s="98"/>
      <c r="BM29" s="98"/>
    </row>
    <row r="30" customHeight="1" spans="57:65">
      <c r="BE30" s="98"/>
      <c r="BF30" s="98"/>
      <c r="BG30" s="98"/>
      <c r="BH30" s="98"/>
      <c r="BI30" s="98"/>
      <c r="BJ30" s="98"/>
      <c r="BK30" s="98"/>
      <c r="BL30" s="98"/>
      <c r="BM30" s="98"/>
    </row>
    <row r="31" customHeight="1" spans="57:65">
      <c r="BE31" s="98"/>
      <c r="BF31" s="98"/>
      <c r="BG31" s="98"/>
      <c r="BH31" s="98"/>
      <c r="BI31" s="98"/>
      <c r="BJ31" s="98"/>
      <c r="BK31" s="98"/>
      <c r="BL31" s="98"/>
      <c r="BM31" s="98"/>
    </row>
    <row r="32" customHeight="1" spans="57:65">
      <c r="BE32" s="98"/>
      <c r="BF32" s="98"/>
      <c r="BG32" s="98"/>
      <c r="BH32" s="98"/>
      <c r="BI32" s="98"/>
      <c r="BJ32" s="98"/>
      <c r="BK32" s="98"/>
      <c r="BL32" s="98"/>
      <c r="BM32" s="98"/>
    </row>
    <row r="33" customHeight="1" spans="57:65">
      <c r="BE33" s="98"/>
      <c r="BF33" s="98"/>
      <c r="BG33" s="98"/>
      <c r="BH33" s="98"/>
      <c r="BI33" s="98"/>
      <c r="BJ33" s="98"/>
      <c r="BK33" s="98"/>
      <c r="BL33" s="98"/>
      <c r="BM33" s="98"/>
    </row>
    <row r="34" customHeight="1" spans="57:65">
      <c r="BE34" s="98"/>
      <c r="BF34" s="98"/>
      <c r="BG34" s="98"/>
      <c r="BH34" s="98"/>
      <c r="BI34" s="98"/>
      <c r="BJ34" s="98"/>
      <c r="BK34" s="98"/>
      <c r="BL34" s="98"/>
      <c r="BM34" s="98"/>
    </row>
    <row r="35" customHeight="1" spans="57:65">
      <c r="BE35" s="98"/>
      <c r="BF35" s="98"/>
      <c r="BG35" s="98"/>
      <c r="BH35" s="98"/>
      <c r="BI35" s="98"/>
      <c r="BJ35" s="98"/>
      <c r="BK35" s="98"/>
      <c r="BL35" s="98"/>
      <c r="BM35" s="98"/>
    </row>
    <row r="36" customHeight="1" spans="57:65">
      <c r="BE36" s="98"/>
      <c r="BF36" s="98"/>
      <c r="BG36" s="98"/>
      <c r="BH36" s="98"/>
      <c r="BI36" s="98"/>
      <c r="BJ36" s="98"/>
      <c r="BK36" s="98"/>
      <c r="BL36" s="98"/>
      <c r="BM36" s="98"/>
    </row>
    <row r="37" customHeight="1" spans="57:65">
      <c r="BE37" s="98"/>
      <c r="BF37" s="98"/>
      <c r="BG37" s="98"/>
      <c r="BH37" s="98"/>
      <c r="BI37" s="98"/>
      <c r="BJ37" s="98"/>
      <c r="BK37" s="98"/>
      <c r="BL37" s="98"/>
      <c r="BM37" s="98"/>
    </row>
    <row r="38" customHeight="1" spans="57:65">
      <c r="BE38" s="98"/>
      <c r="BF38" s="98"/>
      <c r="BG38" s="98"/>
      <c r="BH38" s="98"/>
      <c r="BI38" s="98"/>
      <c r="BJ38" s="98"/>
      <c r="BK38" s="98"/>
      <c r="BL38" s="98"/>
      <c r="BM38" s="98"/>
    </row>
    <row r="39" customHeight="1" spans="57:65">
      <c r="BE39" s="98"/>
      <c r="BF39" s="98"/>
      <c r="BG39" s="98"/>
      <c r="BH39" s="98"/>
      <c r="BI39" s="98"/>
      <c r="BJ39" s="98"/>
      <c r="BK39" s="98"/>
      <c r="BL39" s="98"/>
      <c r="BM39" s="98"/>
    </row>
    <row r="40" customHeight="1" spans="57:65">
      <c r="BE40" s="98"/>
      <c r="BF40" s="98"/>
      <c r="BG40" s="98"/>
      <c r="BH40" s="98"/>
      <c r="BI40" s="98"/>
      <c r="BJ40" s="98"/>
      <c r="BK40" s="98"/>
      <c r="BL40" s="98"/>
      <c r="BM40" s="98"/>
    </row>
    <row r="41" customHeight="1" spans="57:65">
      <c r="BE41" s="98"/>
      <c r="BF41" s="98"/>
      <c r="BG41" s="98"/>
      <c r="BH41" s="98"/>
      <c r="BI41" s="98"/>
      <c r="BJ41" s="98"/>
      <c r="BK41" s="98"/>
      <c r="BL41" s="98"/>
      <c r="BM41" s="98"/>
    </row>
    <row r="42" customHeight="1" spans="57:65">
      <c r="BE42" s="98"/>
      <c r="BF42" s="98"/>
      <c r="BG42" s="98"/>
      <c r="BH42" s="98"/>
      <c r="BI42" s="98"/>
      <c r="BJ42" s="98"/>
      <c r="BK42" s="98"/>
      <c r="BL42" s="98"/>
      <c r="BM42" s="98"/>
    </row>
    <row r="43" s="94" customFormat="1" customHeight="1" spans="1:1">
      <c r="A43" s="16"/>
    </row>
  </sheetData>
  <sheetProtection algorithmName="SHA-512" hashValue="Qa9hsdKY+Lkbf/pdS5QnPSRYSMl4S72yQHpsH7COye0VCD0l8+pnIgbFI4IMjP09Ym/dfxP/ocuxkomFY8DL0A==" saltValue="JhDmhyrBp3VSW85k6j1fGQ==" spinCount="100000" sheet="1" formatCells="0" formatColumns="0" formatRows="0" objects="1" scenarios="1"/>
  <mergeCells count="32"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BD1:BE1"/>
    <mergeCell ref="BF1:BG1"/>
    <mergeCell ref="BH1:BI1"/>
    <mergeCell ref="BJ1:BK1"/>
    <mergeCell ref="BL1:BM1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BD2:BE2"/>
    <mergeCell ref="BF2:BG2"/>
    <mergeCell ref="BH2:BI2"/>
    <mergeCell ref="BJ2:BK2"/>
    <mergeCell ref="BL2:BM2"/>
  </mergeCells>
  <dataValidations count="5">
    <dataValidation type="list" allowBlank="1" showInputMessage="1" showErrorMessage="1" sqref="K4:K100000 K100001:K1048576 M4:M100000 M100001:M1048576 O4:O100000 O100001:O1048576 Q4:Q100000 Q100001:Q1048576">
      <formula1>"K,°C,°F,°R"</formula1>
    </dataValidation>
    <dataValidation type="list" allowBlank="1" showInputMessage="1" showErrorMessage="1" sqref="S4:S100000 S100001:S1048576 U4:U100000 U100001:U1048576 W4:W100000 W100001:W1048576 Y4:Y100000 Y100001:Y1048576 AA4:AA100000 AA100001:AA1048576 AC4:AC100000 AC100001:AC1048576 AE4:AE100000 AE100001:AE1048576 BE4:BE100000 BE100001:BE1048576 BG4:BG100000 BG100001:BG1048576">
      <formula1>"Pa(A),Pa(G),kPa(A),kPa(G),MPa(A),MPa(G),psi,atm,bar(A),bar(G),mmH2O,mmHg"</formula1>
    </dataValidation>
    <dataValidation type="list" allowBlank="1" showInputMessage="1" showErrorMessage="1" sqref="BI4:BI100000 BI100001:BI1048576">
      <formula1>"W,kW,MW,VA,kVA,MVA,kW·h"</formula1>
    </dataValidation>
    <dataValidation type="list" allowBlank="1" showInputMessage="1" showErrorMessage="1" sqref="BK4:BK100000 BK100001:BK1048576">
      <formula1>"V,µV,mV,kV,MV"</formula1>
    </dataValidation>
    <dataValidation type="list" allowBlank="1" showInputMessage="1" showErrorMessage="1" sqref="BM4:BM100000 BM100001:BM1048576">
      <formula1>"s,min,h,d,w,y"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2"/>
  <dimension ref="A1:BD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3.8666666666667" style="78" customWidth="1"/>
    <col min="3" max="4" width="17.2666666666667" style="78" customWidth="1"/>
    <col min="5" max="5" width="18.4" style="78" customWidth="1"/>
    <col min="6" max="7" width="13.7333333333333" style="78" customWidth="1"/>
    <col min="8" max="9" width="16.8666666666667" style="78" customWidth="1"/>
    <col min="10" max="11" width="18.4" style="78" customWidth="1"/>
    <col min="12" max="13" width="17.7333333333333" style="78" customWidth="1"/>
    <col min="14" max="15" width="12.4666666666667" style="78" customWidth="1"/>
    <col min="16" max="17" width="15.2666666666667" style="78" customWidth="1"/>
    <col min="18" max="19" width="17" style="78" customWidth="1"/>
    <col min="20" max="21" width="15.2666666666667" style="78" customWidth="1"/>
    <col min="22" max="27" width="10.6" style="78" customWidth="1"/>
    <col min="28" max="33" width="17.7333333333333" style="78" customWidth="1"/>
    <col min="34" max="34" width="19.4" style="78" customWidth="1"/>
    <col min="35" max="35" width="23.8666666666667" style="78" customWidth="1"/>
    <col min="36" max="36" width="22.7333333333333" style="78" customWidth="1"/>
    <col min="37" max="37" width="26.1333333333333" style="78" customWidth="1"/>
    <col min="38" max="38" width="28.2666666666667" style="78" customWidth="1"/>
    <col min="39" max="39" width="22.7333333333333" style="78" customWidth="1"/>
    <col min="40" max="40" width="20.4666666666667" style="78" customWidth="1"/>
    <col min="41" max="41" width="27.2666666666667" style="78" customWidth="1"/>
    <col min="42" max="43" width="16.1333333333333" style="78" customWidth="1"/>
    <col min="44" max="44" width="28.2666666666667" style="78" customWidth="1"/>
    <col min="45" max="45" width="23.8666666666667" style="78" customWidth="1"/>
    <col min="46" max="46" width="20.4666666666667" style="78" customWidth="1"/>
    <col min="47" max="47" width="19.4" style="78" customWidth="1"/>
    <col min="48" max="48" width="21.6" style="78" customWidth="1"/>
    <col min="49" max="50" width="21.4666666666667" style="78" customWidth="1"/>
    <col min="51" max="51" width="25" style="78" customWidth="1"/>
    <col min="52" max="52" width="28.2666666666667" style="78" customWidth="1"/>
    <col min="53" max="53" width="25" style="78" customWidth="1"/>
    <col min="54" max="54" width="18.4" style="78" customWidth="1"/>
    <col min="55" max="55" width="10.6" style="78" customWidth="1"/>
    <col min="56" max="16384" width="9" style="78"/>
  </cols>
  <sheetData>
    <row r="1" s="85" customFormat="1" customHeight="1" spans="1:56">
      <c r="A1" s="7"/>
      <c r="B1" s="8"/>
      <c r="C1" s="43" t="s">
        <v>761</v>
      </c>
      <c r="D1" s="43" t="s">
        <v>764</v>
      </c>
      <c r="E1" s="80" t="s">
        <v>1737</v>
      </c>
      <c r="F1" s="67" t="s">
        <v>776</v>
      </c>
      <c r="G1" s="67"/>
      <c r="H1" s="67" t="s">
        <v>1841</v>
      </c>
      <c r="I1" s="67"/>
      <c r="J1" s="67" t="s">
        <v>1814</v>
      </c>
      <c r="K1" s="67"/>
      <c r="L1" s="67" t="s">
        <v>1843</v>
      </c>
      <c r="M1" s="67"/>
      <c r="N1" s="67" t="s">
        <v>779</v>
      </c>
      <c r="O1" s="67"/>
      <c r="P1" s="67" t="s">
        <v>1845</v>
      </c>
      <c r="Q1" s="67"/>
      <c r="R1" s="67" t="s">
        <v>1812</v>
      </c>
      <c r="S1" s="67"/>
      <c r="T1" s="67" t="s">
        <v>1847</v>
      </c>
      <c r="U1" s="67"/>
      <c r="V1" s="67" t="s">
        <v>1830</v>
      </c>
      <c r="W1" s="67"/>
      <c r="X1" s="67" t="s">
        <v>1247</v>
      </c>
      <c r="Y1" s="67"/>
      <c r="Z1" s="67" t="s">
        <v>1828</v>
      </c>
      <c r="AA1" s="67"/>
      <c r="AB1" s="67" t="s">
        <v>1958</v>
      </c>
      <c r="AC1" s="67"/>
      <c r="AD1" s="67" t="s">
        <v>1960</v>
      </c>
      <c r="AE1" s="67"/>
      <c r="AF1" s="67" t="s">
        <v>1962</v>
      </c>
      <c r="AG1" s="67"/>
      <c r="AH1" s="11" t="s">
        <v>961</v>
      </c>
      <c r="AI1" s="11" t="s">
        <v>1677</v>
      </c>
      <c r="AJ1" s="9" t="s">
        <v>1549</v>
      </c>
      <c r="AK1" s="11" t="s">
        <v>1698</v>
      </c>
      <c r="AL1" s="81" t="s">
        <v>1964</v>
      </c>
      <c r="AM1" s="81" t="s">
        <v>1966</v>
      </c>
      <c r="AN1" s="83" t="s">
        <v>1918</v>
      </c>
      <c r="AO1" s="83" t="s">
        <v>1916</v>
      </c>
      <c r="AP1" s="81" t="s">
        <v>1968</v>
      </c>
      <c r="AQ1" s="81" t="s">
        <v>1970</v>
      </c>
      <c r="AR1" s="81" t="s">
        <v>1904</v>
      </c>
      <c r="AS1" s="81" t="s">
        <v>1593</v>
      </c>
      <c r="AT1" s="81" t="s">
        <v>1900</v>
      </c>
      <c r="AU1" s="81" t="s">
        <v>1972</v>
      </c>
      <c r="AV1" s="17" t="s">
        <v>817</v>
      </c>
      <c r="AW1" s="83" t="s">
        <v>1974</v>
      </c>
      <c r="AX1" s="83"/>
      <c r="AY1" s="81" t="s">
        <v>1976</v>
      </c>
      <c r="AZ1" s="81" t="s">
        <v>1978</v>
      </c>
      <c r="BA1" s="81" t="s">
        <v>1980</v>
      </c>
      <c r="BB1" s="81" t="s">
        <v>1982</v>
      </c>
      <c r="BC1" s="81" t="s">
        <v>1984</v>
      </c>
      <c r="BD1" s="81"/>
    </row>
    <row r="2" s="75" customFormat="1" customHeight="1" spans="1:56">
      <c r="A2" s="12"/>
      <c r="B2" s="13" t="s">
        <v>2383</v>
      </c>
      <c r="C2" s="13" t="s">
        <v>2384</v>
      </c>
      <c r="D2" s="13" t="s">
        <v>2612</v>
      </c>
      <c r="E2" s="13" t="s">
        <v>3125</v>
      </c>
      <c r="F2" s="13" t="s">
        <v>2386</v>
      </c>
      <c r="G2" s="13"/>
      <c r="H2" s="13" t="s">
        <v>3205</v>
      </c>
      <c r="I2" s="13"/>
      <c r="J2" s="13" t="s">
        <v>3188</v>
      </c>
      <c r="K2" s="13"/>
      <c r="L2" s="13" t="s">
        <v>3206</v>
      </c>
      <c r="M2" s="13"/>
      <c r="N2" s="13" t="s">
        <v>2387</v>
      </c>
      <c r="O2" s="13"/>
      <c r="P2" s="13" t="s">
        <v>3207</v>
      </c>
      <c r="Q2" s="13"/>
      <c r="R2" s="13" t="s">
        <v>3187</v>
      </c>
      <c r="S2" s="13"/>
      <c r="T2" s="13" t="s">
        <v>3208</v>
      </c>
      <c r="U2" s="13"/>
      <c r="V2" s="13" t="s">
        <v>3196</v>
      </c>
      <c r="W2" s="13"/>
      <c r="X2" s="13" t="s">
        <v>2738</v>
      </c>
      <c r="Y2" s="13"/>
      <c r="Z2" s="13" t="s">
        <v>3195</v>
      </c>
      <c r="AA2" s="13"/>
      <c r="AB2" s="13" t="s">
        <v>3286</v>
      </c>
      <c r="AC2" s="13"/>
      <c r="AD2" s="13" t="s">
        <v>3287</v>
      </c>
      <c r="AE2" s="13"/>
      <c r="AF2" s="13" t="s">
        <v>3288</v>
      </c>
      <c r="AG2" s="13"/>
      <c r="AH2" s="14" t="s">
        <v>2616</v>
      </c>
      <c r="AI2" s="14" t="s">
        <v>3079</v>
      </c>
      <c r="AJ2" s="14" t="s">
        <v>2980</v>
      </c>
      <c r="AK2" s="14" t="s">
        <v>3172</v>
      </c>
      <c r="AL2" s="14" t="s">
        <v>3289</v>
      </c>
      <c r="AM2" s="14" t="s">
        <v>3290</v>
      </c>
      <c r="AN2" s="14" t="s">
        <v>3291</v>
      </c>
      <c r="AO2" s="14" t="s">
        <v>3292</v>
      </c>
      <c r="AP2" s="14" t="s">
        <v>3293</v>
      </c>
      <c r="AQ2" s="14" t="s">
        <v>3294</v>
      </c>
      <c r="AR2" s="14" t="s">
        <v>3295</v>
      </c>
      <c r="AS2" s="14" t="s">
        <v>3004</v>
      </c>
      <c r="AT2" s="14" t="s">
        <v>3296</v>
      </c>
      <c r="AU2" s="14" t="s">
        <v>3297</v>
      </c>
      <c r="AV2" s="14" t="s">
        <v>2406</v>
      </c>
      <c r="AW2" s="14" t="s">
        <v>3298</v>
      </c>
      <c r="AX2" s="14"/>
      <c r="AY2" s="14" t="s">
        <v>3299</v>
      </c>
      <c r="AZ2" s="14" t="s">
        <v>3300</v>
      </c>
      <c r="BA2" s="14" t="s">
        <v>3301</v>
      </c>
      <c r="BB2" s="14" t="s">
        <v>3302</v>
      </c>
      <c r="BC2" s="14" t="s">
        <v>3303</v>
      </c>
      <c r="BD2" s="14"/>
    </row>
    <row r="3" s="87" customFormat="1" customHeight="1" spans="1:56">
      <c r="A3" s="88" t="s">
        <v>2321</v>
      </c>
      <c r="B3" s="89" t="s">
        <v>763</v>
      </c>
      <c r="C3" s="89" t="s">
        <v>763</v>
      </c>
      <c r="D3" s="89" t="s">
        <v>763</v>
      </c>
      <c r="E3" s="89" t="s">
        <v>763</v>
      </c>
      <c r="F3" s="89" t="s">
        <v>778</v>
      </c>
      <c r="G3" s="89" t="s">
        <v>1520</v>
      </c>
      <c r="H3" s="89" t="s">
        <v>778</v>
      </c>
      <c r="I3" s="89" t="s">
        <v>1520</v>
      </c>
      <c r="J3" s="89" t="s">
        <v>778</v>
      </c>
      <c r="K3" s="89" t="s">
        <v>1520</v>
      </c>
      <c r="L3" s="89" t="s">
        <v>778</v>
      </c>
      <c r="M3" s="89" t="s">
        <v>1520</v>
      </c>
      <c r="N3" s="89" t="s">
        <v>778</v>
      </c>
      <c r="O3" s="89" t="s">
        <v>1520</v>
      </c>
      <c r="P3" s="89" t="s">
        <v>778</v>
      </c>
      <c r="Q3" s="89" t="s">
        <v>1520</v>
      </c>
      <c r="R3" s="89" t="s">
        <v>778</v>
      </c>
      <c r="S3" s="89" t="s">
        <v>1520</v>
      </c>
      <c r="T3" s="89" t="s">
        <v>778</v>
      </c>
      <c r="U3" s="89" t="s">
        <v>1520</v>
      </c>
      <c r="V3" s="89" t="s">
        <v>778</v>
      </c>
      <c r="W3" s="89" t="s">
        <v>1520</v>
      </c>
      <c r="X3" s="89" t="s">
        <v>778</v>
      </c>
      <c r="Y3" s="89" t="s">
        <v>1520</v>
      </c>
      <c r="Z3" s="89" t="s">
        <v>778</v>
      </c>
      <c r="AA3" s="89" t="s">
        <v>1520</v>
      </c>
      <c r="AB3" s="89" t="s">
        <v>778</v>
      </c>
      <c r="AC3" s="89" t="s">
        <v>1520</v>
      </c>
      <c r="AD3" s="89" t="s">
        <v>778</v>
      </c>
      <c r="AE3" s="89" t="s">
        <v>1520</v>
      </c>
      <c r="AF3" s="89" t="s">
        <v>778</v>
      </c>
      <c r="AG3" s="89" t="s">
        <v>1520</v>
      </c>
      <c r="AH3" s="90" t="s">
        <v>763</v>
      </c>
      <c r="AI3" s="90" t="s">
        <v>763</v>
      </c>
      <c r="AJ3" s="90" t="s">
        <v>763</v>
      </c>
      <c r="AK3" s="90" t="s">
        <v>763</v>
      </c>
      <c r="AL3" s="90" t="s">
        <v>763</v>
      </c>
      <c r="AM3" s="90" t="s">
        <v>763</v>
      </c>
      <c r="AN3" s="90" t="s">
        <v>763</v>
      </c>
      <c r="AO3" s="90" t="s">
        <v>763</v>
      </c>
      <c r="AP3" s="90" t="s">
        <v>763</v>
      </c>
      <c r="AQ3" s="90" t="s">
        <v>763</v>
      </c>
      <c r="AR3" s="90" t="s">
        <v>763</v>
      </c>
      <c r="AS3" s="90" t="s">
        <v>763</v>
      </c>
      <c r="AT3" s="90" t="s">
        <v>763</v>
      </c>
      <c r="AU3" s="90" t="s">
        <v>763</v>
      </c>
      <c r="AV3" s="90" t="s">
        <v>763</v>
      </c>
      <c r="AW3" s="90" t="s">
        <v>778</v>
      </c>
      <c r="AX3" s="90" t="s">
        <v>1520</v>
      </c>
      <c r="AY3" s="90" t="s">
        <v>763</v>
      </c>
      <c r="AZ3" s="90" t="s">
        <v>763</v>
      </c>
      <c r="BA3" s="90" t="s">
        <v>763</v>
      </c>
      <c r="BB3" s="90" t="s">
        <v>763</v>
      </c>
      <c r="BC3" s="90" t="s">
        <v>778</v>
      </c>
      <c r="BD3" s="90" t="s">
        <v>1520</v>
      </c>
    </row>
    <row r="4" s="76" customFormat="1" customHeight="1" spans="1:56">
      <c r="A4" s="76" t="s">
        <v>2414</v>
      </c>
      <c r="B4" s="76" t="s">
        <v>3304</v>
      </c>
      <c r="C4" s="76" t="s">
        <v>3305</v>
      </c>
      <c r="D4" s="76" t="s">
        <v>2478</v>
      </c>
      <c r="E4" s="76" t="s">
        <v>3213</v>
      </c>
      <c r="F4" s="76">
        <v>176</v>
      </c>
      <c r="G4" s="76" t="s">
        <v>404</v>
      </c>
      <c r="H4" s="76">
        <v>176</v>
      </c>
      <c r="I4" s="76" t="s">
        <v>404</v>
      </c>
      <c r="J4" s="76">
        <v>176</v>
      </c>
      <c r="K4" s="76" t="s">
        <v>404</v>
      </c>
      <c r="L4" s="76">
        <v>176</v>
      </c>
      <c r="M4" s="76" t="s">
        <v>404</v>
      </c>
      <c r="N4" s="76">
        <v>2.5</v>
      </c>
      <c r="O4" s="76" t="s">
        <v>445</v>
      </c>
      <c r="P4" s="76">
        <v>2.5</v>
      </c>
      <c r="Q4" s="76" t="s">
        <v>445</v>
      </c>
      <c r="R4" s="76">
        <v>2.5</v>
      </c>
      <c r="S4" s="76" t="s">
        <v>445</v>
      </c>
      <c r="T4" s="76">
        <v>2.5</v>
      </c>
      <c r="U4" s="76" t="s">
        <v>445</v>
      </c>
      <c r="V4" s="76">
        <v>1400</v>
      </c>
      <c r="W4" s="76" t="s">
        <v>589</v>
      </c>
      <c r="X4" s="76">
        <v>2000</v>
      </c>
      <c r="Y4" s="76" t="s">
        <v>589</v>
      </c>
      <c r="Z4" s="76">
        <v>2800</v>
      </c>
      <c r="AA4" s="76" t="s">
        <v>589</v>
      </c>
      <c r="AB4" s="76">
        <v>0.5</v>
      </c>
      <c r="AC4" s="76" t="s">
        <v>445</v>
      </c>
      <c r="AD4" s="76">
        <v>0.5</v>
      </c>
      <c r="AE4" s="76" t="s">
        <v>445</v>
      </c>
      <c r="AF4" s="76">
        <v>0.5</v>
      </c>
      <c r="AG4" s="76" t="s">
        <v>445</v>
      </c>
      <c r="AH4" s="76" t="s">
        <v>2520</v>
      </c>
      <c r="AI4" s="76" t="s">
        <v>3306</v>
      </c>
      <c r="AJ4" s="76" t="s">
        <v>2999</v>
      </c>
      <c r="AK4" s="86" t="s">
        <v>2334</v>
      </c>
      <c r="AL4" s="76" t="s">
        <v>3306</v>
      </c>
      <c r="AM4" s="76" t="s">
        <v>2754</v>
      </c>
      <c r="AN4" s="76" t="s">
        <v>3307</v>
      </c>
      <c r="AO4" s="76" t="s">
        <v>3307</v>
      </c>
      <c r="AP4" s="76" t="s">
        <v>3308</v>
      </c>
      <c r="AQ4" s="76" t="s">
        <v>3307</v>
      </c>
      <c r="AR4" s="76" t="s">
        <v>3309</v>
      </c>
      <c r="AS4" s="76" t="s">
        <v>3010</v>
      </c>
      <c r="AT4" s="76" t="s">
        <v>3277</v>
      </c>
      <c r="AU4" s="76" t="s">
        <v>3310</v>
      </c>
      <c r="AV4" s="76" t="s">
        <v>2958</v>
      </c>
      <c r="AW4" s="76">
        <v>1</v>
      </c>
      <c r="AX4" s="76" t="s">
        <v>445</v>
      </c>
      <c r="AY4" s="76">
        <v>30</v>
      </c>
      <c r="AZ4" s="76">
        <v>40</v>
      </c>
      <c r="BA4" s="76">
        <v>50</v>
      </c>
      <c r="BB4" s="76">
        <v>100</v>
      </c>
      <c r="BC4" s="76">
        <v>0.1</v>
      </c>
      <c r="BD4" s="76" t="s">
        <v>445</v>
      </c>
    </row>
    <row r="5" s="77" customFormat="1" customHeight="1" spans="1:1">
      <c r="A5" s="16"/>
    </row>
  </sheetData>
  <sheetProtection algorithmName="SHA-512" hashValue="VVsRavJd1D5YsRRZwBbjR725ahsubLSAWVntwWwAsvxFWuSLwepp0KWCpQRXATY7JTf04uZVvzyfY+Sz1jzZ8g==" saltValue="TfXaCl72s+AnmU0EIEasIg==" spinCount="100000" sheet="1" formatCells="0" formatColumns="0" formatRows="0" objects="1" scenarios="1"/>
  <mergeCells count="32"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W1:AX1"/>
    <mergeCell ref="BC1:BD1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W2:AX2"/>
    <mergeCell ref="BC2:BD2"/>
  </mergeCells>
  <conditionalFormatting sqref="B1:B3">
    <cfRule type="duplicateValues" dxfId="0" priority="1"/>
  </conditionalFormatting>
  <dataValidations count="3">
    <dataValidation type="list" allowBlank="1" showInputMessage="1" showErrorMessage="1" sqref="G4:G100000 G100001:G1048576 I4:I100000 I100001:I1048576 K4:K100000 K100001:K1048576 M4:M100000 M100001:M1048576">
      <formula1>"K,°C,°F,°R"</formula1>
    </dataValidation>
    <dataValidation type="list" allowBlank="1" showInputMessage="1" showErrorMessage="1" sqref="O4:O100000 O100001:O1048576 Q4:Q100000 Q100001:Q1048576 S4:S100000 S100001:S1048576 U4:U100000 U100001:U1048576 AC4:AC100000 AC100001:AC1048576 AE4:AE100000 AE100001:AE1048576 AG4:AG100000 AG100001:AG1048576 AX4:AX100000 AX100001:AX1048576 BD4:BD100000 BD100001:BD1048576">
      <formula1>"Pa(A),Pa(G),kPa(A),kPa(G),MPa(A),MPa(G),psi,atm,bar(A),bar(G),mmH2O,mmHg"</formula1>
    </dataValidation>
    <dataValidation type="list" allowBlank="1" showInputMessage="1" showErrorMessage="1" sqref="W4:W100000 W100001:W1048576 Y4:Y100000 Y100001:Y1048576 AA4:AA100000 AA100001:AA1048576">
      <formula1>"kg/s,kg/min,kg/h,t/h,万吨/年,m³/s,m³/min,m³/h,L/s,L/min,L/h"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3"/>
  <dimension ref="A1:AW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3.8666666666667" style="78" customWidth="1"/>
    <col min="3" max="3" width="16.1333333333333" style="78" customWidth="1"/>
    <col min="4" max="4" width="17.2666666666667" style="78" customWidth="1"/>
    <col min="5" max="5" width="18.4" style="78" customWidth="1"/>
    <col min="6" max="7" width="13.6" style="78" customWidth="1"/>
    <col min="8" max="9" width="16.6" style="78" customWidth="1"/>
    <col min="10" max="11" width="18.1333333333333" style="78" customWidth="1"/>
    <col min="12" max="21" width="16.4666666666667" style="78" customWidth="1"/>
    <col min="22" max="23" width="21.4666666666667" style="78" customWidth="1"/>
    <col min="24" max="25" width="9" style="78"/>
    <col min="26" max="26" width="10.6" style="78" customWidth="1"/>
    <col min="27" max="27" width="9" style="78"/>
    <col min="28" max="29" width="10.6" style="78" customWidth="1"/>
    <col min="30" max="30" width="19.4" style="78" customWidth="1"/>
    <col min="31" max="31" width="23.8666666666667" style="78" customWidth="1"/>
    <col min="32" max="32" width="22.7333333333333" style="78" customWidth="1"/>
    <col min="33" max="33" width="23.8666666666667" style="78" customWidth="1"/>
    <col min="34" max="34" width="29.4" style="78" customWidth="1"/>
    <col min="35" max="35" width="37.1333333333333" style="78" customWidth="1"/>
    <col min="36" max="36" width="33.8666666666667" style="78" customWidth="1"/>
    <col min="37" max="37" width="26.1333333333333" style="78" customWidth="1"/>
    <col min="38" max="38" width="28.2666666666667" style="78" customWidth="1"/>
    <col min="39" max="39" width="22.7333333333333" style="78" customWidth="1"/>
    <col min="40" max="40" width="27.2666666666667" style="78" customWidth="1"/>
    <col min="41" max="42" width="16.1333333333333" style="78" customWidth="1"/>
    <col min="43" max="43" width="20.4666666666667" style="78" customWidth="1"/>
    <col min="44" max="44" width="23.8666666666667" style="78" customWidth="1"/>
    <col min="45" max="45" width="22.7333333333333" style="78" customWidth="1"/>
    <col min="46" max="46" width="31.6" style="78" customWidth="1"/>
    <col min="47" max="47" width="19.4" style="78" customWidth="1"/>
    <col min="48" max="48" width="21.6" style="78" customWidth="1"/>
    <col min="49" max="49" width="18.4" style="78" customWidth="1"/>
    <col min="50" max="16384" width="9" style="78"/>
  </cols>
  <sheetData>
    <row r="1" s="85" customFormat="1" customHeight="1" spans="1:49">
      <c r="A1" s="7"/>
      <c r="B1" s="8"/>
      <c r="C1" s="43" t="s">
        <v>761</v>
      </c>
      <c r="D1" s="43" t="s">
        <v>764</v>
      </c>
      <c r="E1" s="80" t="s">
        <v>1737</v>
      </c>
      <c r="F1" s="67" t="s">
        <v>776</v>
      </c>
      <c r="G1" s="67"/>
      <c r="H1" s="67" t="s">
        <v>1841</v>
      </c>
      <c r="I1" s="67"/>
      <c r="J1" s="67" t="s">
        <v>1814</v>
      </c>
      <c r="K1" s="67"/>
      <c r="L1" s="67" t="s">
        <v>1843</v>
      </c>
      <c r="M1" s="67"/>
      <c r="N1" s="67" t="s">
        <v>779</v>
      </c>
      <c r="O1" s="67"/>
      <c r="P1" s="67" t="s">
        <v>1845</v>
      </c>
      <c r="Q1" s="67"/>
      <c r="R1" s="67" t="s">
        <v>1812</v>
      </c>
      <c r="S1" s="67"/>
      <c r="T1" s="67" t="s">
        <v>1847</v>
      </c>
      <c r="U1" s="67"/>
      <c r="V1" s="49" t="s">
        <v>1974</v>
      </c>
      <c r="W1" s="49"/>
      <c r="X1" s="67" t="s">
        <v>1830</v>
      </c>
      <c r="Y1" s="67"/>
      <c r="Z1" s="67" t="s">
        <v>1247</v>
      </c>
      <c r="AA1" s="67"/>
      <c r="AB1" s="67" t="s">
        <v>1828</v>
      </c>
      <c r="AC1" s="67"/>
      <c r="AD1" s="11" t="s">
        <v>961</v>
      </c>
      <c r="AE1" s="11" t="s">
        <v>1677</v>
      </c>
      <c r="AF1" s="9" t="s">
        <v>1549</v>
      </c>
      <c r="AG1" s="81" t="s">
        <v>1593</v>
      </c>
      <c r="AH1" s="81" t="s">
        <v>1591</v>
      </c>
      <c r="AI1" s="81" t="s">
        <v>1745</v>
      </c>
      <c r="AJ1" s="81" t="s">
        <v>1747</v>
      </c>
      <c r="AK1" s="11" t="s">
        <v>1698</v>
      </c>
      <c r="AL1" s="81" t="s">
        <v>1964</v>
      </c>
      <c r="AM1" s="81" t="s">
        <v>1966</v>
      </c>
      <c r="AN1" s="83" t="s">
        <v>1916</v>
      </c>
      <c r="AO1" s="81" t="s">
        <v>1968</v>
      </c>
      <c r="AP1" s="81" t="s">
        <v>1987</v>
      </c>
      <c r="AQ1" s="81" t="s">
        <v>1989</v>
      </c>
      <c r="AR1" s="81" t="s">
        <v>1991</v>
      </c>
      <c r="AS1" s="81" t="s">
        <v>1993</v>
      </c>
      <c r="AT1" s="81" t="s">
        <v>1751</v>
      </c>
      <c r="AU1" s="9" t="s">
        <v>811</v>
      </c>
      <c r="AV1" s="17" t="s">
        <v>817</v>
      </c>
      <c r="AW1" s="81" t="s">
        <v>1982</v>
      </c>
    </row>
    <row r="2" s="75" customFormat="1" customHeight="1" spans="1:49">
      <c r="A2" s="12"/>
      <c r="B2" s="13" t="s">
        <v>2383</v>
      </c>
      <c r="C2" s="13" t="s">
        <v>2384</v>
      </c>
      <c r="D2" s="13" t="s">
        <v>2612</v>
      </c>
      <c r="E2" s="13" t="s">
        <v>3125</v>
      </c>
      <c r="F2" s="13" t="s">
        <v>2386</v>
      </c>
      <c r="G2" s="13"/>
      <c r="H2" s="13" t="s">
        <v>3205</v>
      </c>
      <c r="I2" s="13"/>
      <c r="J2" s="13" t="s">
        <v>3188</v>
      </c>
      <c r="K2" s="13"/>
      <c r="L2" s="13" t="s">
        <v>3206</v>
      </c>
      <c r="M2" s="13"/>
      <c r="N2" s="13" t="s">
        <v>2387</v>
      </c>
      <c r="O2" s="13"/>
      <c r="P2" s="13" t="s">
        <v>3207</v>
      </c>
      <c r="Q2" s="13"/>
      <c r="R2" s="13" t="s">
        <v>3187</v>
      </c>
      <c r="S2" s="13"/>
      <c r="T2" s="13" t="s">
        <v>3208</v>
      </c>
      <c r="U2" s="13"/>
      <c r="V2" s="13" t="s">
        <v>3298</v>
      </c>
      <c r="W2" s="13"/>
      <c r="X2" s="13" t="s">
        <v>3196</v>
      </c>
      <c r="Y2" s="13"/>
      <c r="Z2" s="13" t="s">
        <v>2738</v>
      </c>
      <c r="AA2" s="13"/>
      <c r="AB2" s="13" t="s">
        <v>3195</v>
      </c>
      <c r="AC2" s="13"/>
      <c r="AD2" s="14" t="s">
        <v>2616</v>
      </c>
      <c r="AE2" s="14" t="s">
        <v>3079</v>
      </c>
      <c r="AF2" s="14" t="s">
        <v>2980</v>
      </c>
      <c r="AG2" s="14" t="s">
        <v>3004</v>
      </c>
      <c r="AH2" s="14" t="s">
        <v>3003</v>
      </c>
      <c r="AI2" s="14" t="s">
        <v>3131</v>
      </c>
      <c r="AJ2" s="14" t="s">
        <v>3185</v>
      </c>
      <c r="AK2" s="14" t="s">
        <v>3172</v>
      </c>
      <c r="AL2" s="14" t="s">
        <v>3289</v>
      </c>
      <c r="AM2" s="14" t="s">
        <v>3290</v>
      </c>
      <c r="AN2" s="14" t="s">
        <v>3292</v>
      </c>
      <c r="AO2" s="14" t="s">
        <v>3293</v>
      </c>
      <c r="AP2" s="14" t="s">
        <v>3311</v>
      </c>
      <c r="AQ2" s="14" t="s">
        <v>3312</v>
      </c>
      <c r="AR2" s="14" t="s">
        <v>3313</v>
      </c>
      <c r="AS2" s="14" t="s">
        <v>3314</v>
      </c>
      <c r="AT2" s="14" t="s">
        <v>3135</v>
      </c>
      <c r="AU2" s="54" t="s">
        <v>2402</v>
      </c>
      <c r="AV2" s="14" t="s">
        <v>2406</v>
      </c>
      <c r="AW2" s="14" t="s">
        <v>3302</v>
      </c>
    </row>
    <row r="3" s="75" customFormat="1" customHeight="1" spans="1:49">
      <c r="A3" s="23" t="s">
        <v>2321</v>
      </c>
      <c r="B3" s="13" t="s">
        <v>763</v>
      </c>
      <c r="C3" s="13" t="s">
        <v>763</v>
      </c>
      <c r="D3" s="13" t="s">
        <v>763</v>
      </c>
      <c r="E3" s="13" t="s">
        <v>763</v>
      </c>
      <c r="F3" s="13" t="s">
        <v>778</v>
      </c>
      <c r="G3" s="13" t="s">
        <v>1520</v>
      </c>
      <c r="H3" s="13" t="s">
        <v>778</v>
      </c>
      <c r="I3" s="13" t="s">
        <v>1520</v>
      </c>
      <c r="J3" s="13" t="s">
        <v>778</v>
      </c>
      <c r="K3" s="13" t="s">
        <v>1520</v>
      </c>
      <c r="L3" s="13" t="s">
        <v>778</v>
      </c>
      <c r="M3" s="13" t="s">
        <v>1520</v>
      </c>
      <c r="N3" s="13" t="s">
        <v>778</v>
      </c>
      <c r="O3" s="13" t="s">
        <v>1520</v>
      </c>
      <c r="P3" s="13" t="s">
        <v>778</v>
      </c>
      <c r="Q3" s="13" t="s">
        <v>1520</v>
      </c>
      <c r="R3" s="13" t="s">
        <v>778</v>
      </c>
      <c r="S3" s="13" t="s">
        <v>1520</v>
      </c>
      <c r="T3" s="13" t="s">
        <v>778</v>
      </c>
      <c r="U3" s="13" t="s">
        <v>1520</v>
      </c>
      <c r="V3" s="13" t="s">
        <v>778</v>
      </c>
      <c r="W3" s="13" t="s">
        <v>1520</v>
      </c>
      <c r="X3" s="13" t="s">
        <v>778</v>
      </c>
      <c r="Y3" s="13" t="s">
        <v>1520</v>
      </c>
      <c r="Z3" s="13" t="s">
        <v>778</v>
      </c>
      <c r="AA3" s="13" t="s">
        <v>1520</v>
      </c>
      <c r="AB3" s="13" t="s">
        <v>778</v>
      </c>
      <c r="AC3" s="13" t="s">
        <v>1520</v>
      </c>
      <c r="AD3" s="14" t="s">
        <v>763</v>
      </c>
      <c r="AE3" s="14" t="s">
        <v>763</v>
      </c>
      <c r="AF3" s="14" t="s">
        <v>763</v>
      </c>
      <c r="AG3" s="14" t="s">
        <v>763</v>
      </c>
      <c r="AH3" s="14" t="s">
        <v>763</v>
      </c>
      <c r="AI3" s="14" t="s">
        <v>763</v>
      </c>
      <c r="AJ3" s="14" t="s">
        <v>763</v>
      </c>
      <c r="AK3" s="14" t="s">
        <v>763</v>
      </c>
      <c r="AL3" s="14" t="s">
        <v>763</v>
      </c>
      <c r="AM3" s="14" t="s">
        <v>763</v>
      </c>
      <c r="AN3" s="14" t="s">
        <v>763</v>
      </c>
      <c r="AO3" s="14" t="s">
        <v>763</v>
      </c>
      <c r="AP3" s="14" t="s">
        <v>763</v>
      </c>
      <c r="AQ3" s="14" t="s">
        <v>763</v>
      </c>
      <c r="AR3" s="14" t="s">
        <v>763</v>
      </c>
      <c r="AS3" s="14" t="s">
        <v>763</v>
      </c>
      <c r="AT3" s="14" t="s">
        <v>763</v>
      </c>
      <c r="AU3" s="54" t="s">
        <v>763</v>
      </c>
      <c r="AV3" s="14" t="s">
        <v>763</v>
      </c>
      <c r="AW3" s="14" t="s">
        <v>763</v>
      </c>
    </row>
    <row r="4" s="76" customFormat="1" customHeight="1" spans="1:49">
      <c r="A4" s="25" t="s">
        <v>2414</v>
      </c>
      <c r="B4" s="76" t="s">
        <v>3315</v>
      </c>
      <c r="C4" s="76" t="s">
        <v>3316</v>
      </c>
      <c r="D4" s="76" t="s">
        <v>2478</v>
      </c>
      <c r="E4" s="76" t="s">
        <v>3213</v>
      </c>
      <c r="F4" s="76">
        <v>250</v>
      </c>
      <c r="G4" s="76" t="s">
        <v>404</v>
      </c>
      <c r="H4" s="76">
        <v>100</v>
      </c>
      <c r="I4" s="76" t="s">
        <v>404</v>
      </c>
      <c r="J4" s="76">
        <v>120</v>
      </c>
      <c r="K4" s="76" t="s">
        <v>404</v>
      </c>
      <c r="L4" s="76">
        <v>176</v>
      </c>
      <c r="M4" s="76" t="s">
        <v>404</v>
      </c>
      <c r="N4" s="76">
        <v>0.5</v>
      </c>
      <c r="O4" s="76" t="s">
        <v>445</v>
      </c>
      <c r="P4" s="76">
        <v>0.2</v>
      </c>
      <c r="Q4" s="76" t="s">
        <v>445</v>
      </c>
      <c r="R4" s="76">
        <v>0.3</v>
      </c>
      <c r="S4" s="76" t="s">
        <v>445</v>
      </c>
      <c r="T4" s="76">
        <v>0.4</v>
      </c>
      <c r="U4" s="76" t="s">
        <v>445</v>
      </c>
      <c r="V4" s="76">
        <v>0.5</v>
      </c>
      <c r="W4" s="76" t="s">
        <v>445</v>
      </c>
      <c r="X4" s="76">
        <v>200</v>
      </c>
      <c r="Y4" s="76" t="s">
        <v>589</v>
      </c>
      <c r="Z4" s="76">
        <v>300</v>
      </c>
      <c r="AA4" s="76" t="s">
        <v>589</v>
      </c>
      <c r="AB4" s="76">
        <v>400</v>
      </c>
      <c r="AC4" s="76" t="s">
        <v>589</v>
      </c>
      <c r="AD4" s="76" t="s">
        <v>2520</v>
      </c>
      <c r="AE4" s="76" t="s">
        <v>3317</v>
      </c>
      <c r="AF4" s="76" t="s">
        <v>3141</v>
      </c>
      <c r="AG4" s="76" t="s">
        <v>3010</v>
      </c>
      <c r="AH4" s="76" t="s">
        <v>3142</v>
      </c>
      <c r="AI4" s="76" t="s">
        <v>3143</v>
      </c>
      <c r="AJ4" s="76" t="s">
        <v>3318</v>
      </c>
      <c r="AK4" s="86" t="s">
        <v>2334</v>
      </c>
      <c r="AL4" s="76" t="s">
        <v>3319</v>
      </c>
      <c r="AM4" s="76">
        <v>316</v>
      </c>
      <c r="AN4" s="76">
        <v>316</v>
      </c>
      <c r="AO4" s="76" t="s">
        <v>3320</v>
      </c>
      <c r="AP4" s="76" t="s">
        <v>3321</v>
      </c>
      <c r="AQ4" s="76" t="s">
        <v>3322</v>
      </c>
      <c r="AR4" s="76" t="s">
        <v>3323</v>
      </c>
      <c r="AS4" s="76" t="s">
        <v>3324</v>
      </c>
      <c r="AT4" s="76" t="s">
        <v>3145</v>
      </c>
      <c r="AU4" s="76" t="s">
        <v>2520</v>
      </c>
      <c r="AV4" s="76" t="s">
        <v>2520</v>
      </c>
      <c r="AW4" s="76">
        <v>1</v>
      </c>
    </row>
    <row r="5" s="77" customFormat="1" customHeight="1" spans="1:1">
      <c r="A5" s="16"/>
    </row>
  </sheetData>
  <sheetProtection algorithmName="SHA-512" hashValue="zGfdiyxeUxcVhKLX6C65Z9bNYRJH/3wEfLanoynffraF4NpA0ZmI+azxhNrqCL3tYl/17Hq6uOR+ovJEspD+1A==" saltValue="cJxqm8AsgIHftZgZgEnBTQ==" spinCount="100000" sheet="1" formatCells="0" formatColumns="0" formatRows="0" objects="1" scenarios="1"/>
  <mergeCells count="24"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</mergeCells>
  <conditionalFormatting sqref="B1:B3">
    <cfRule type="duplicateValues" dxfId="0" priority="1"/>
  </conditionalFormatting>
  <dataValidations count="3">
    <dataValidation type="list" allowBlank="1" showInputMessage="1" showErrorMessage="1" sqref="G4:G100000 G100001:G1048576 I4:I100000 I100001:I1048576 K4:K100000 K100001:K1048576 M4:M100000 M100001:M1048576">
      <formula1>"K,°C,°F,°R"</formula1>
    </dataValidation>
    <dataValidation type="list" allowBlank="1" showInputMessage="1" showErrorMessage="1" sqref="O4:O100000 O100001:O1048576 Q4:Q100000 Q100001:Q1048576 S4:S100000 S100001:S1048576 U4:U100000 U100001:U1048576 W4:W100000 W100001:W1048576">
      <formula1>"Pa(A),Pa(G),kPa(A),kPa(G),MPa(A),MPa(G),psi,atm,bar(A),bar(G),mmH2O,mmHg"</formula1>
    </dataValidation>
    <dataValidation type="list" allowBlank="1" showInputMessage="1" showErrorMessage="1" sqref="Y4:Y100000 Y100001:Y1048576 AA4:AA100000 AA100001:AA1048576 AC4:AC100000 AC100001:AC1048576">
      <formula1>"kg/s,kg/min,kg/h,t/h,万吨/年,m³/s,m³/min,m³/h,L/s,L/min,L/h"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4"/>
  <dimension ref="A1:AQ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78" customWidth="1"/>
    <col min="3" max="3" width="21.6" style="78" customWidth="1"/>
    <col min="4" max="4" width="18.4" style="78" customWidth="1"/>
    <col min="5" max="8" width="13.2666666666667" style="78" customWidth="1"/>
    <col min="9" max="14" width="10.6" style="78" customWidth="1"/>
    <col min="15" max="15" width="21.6" style="78" customWidth="1"/>
    <col min="16" max="16" width="35" style="78" customWidth="1"/>
    <col min="17" max="17" width="51.6" style="78" customWidth="1"/>
    <col min="18" max="18" width="33.8666666666667" style="78" customWidth="1"/>
    <col min="19" max="19" width="17.2666666666667" style="78" customWidth="1"/>
    <col min="20" max="20" width="18.4" style="78" customWidth="1"/>
    <col min="21" max="21" width="20.4666666666667" style="78" customWidth="1"/>
    <col min="22" max="22" width="27.2666666666667" style="78" customWidth="1"/>
    <col min="23" max="23" width="20.4666666666667" style="78" customWidth="1"/>
    <col min="24" max="24" width="16.1333333333333" style="78" customWidth="1"/>
    <col min="25" max="25" width="22.7333333333333" style="78" customWidth="1"/>
    <col min="26" max="26" width="16.1333333333333" style="78" customWidth="1"/>
    <col min="27" max="27" width="26.1333333333333" style="78" customWidth="1"/>
    <col min="28" max="28" width="22.7333333333333" style="78" customWidth="1"/>
    <col min="29" max="29" width="49.4" style="78" customWidth="1"/>
    <col min="30" max="30" width="62.7333333333333" style="78" customWidth="1"/>
    <col min="31" max="31" width="28.2666666666667" style="78" customWidth="1"/>
    <col min="32" max="33" width="20.4666666666667" style="78" customWidth="1"/>
    <col min="34" max="34" width="38.2666666666667" style="78" customWidth="1"/>
    <col min="35" max="35" width="31.6" style="78" customWidth="1"/>
    <col min="36" max="36" width="40.4666666666667" style="78" customWidth="1"/>
    <col min="37" max="37" width="19.4" style="78" customWidth="1"/>
    <col min="38" max="39" width="19.6" style="78" customWidth="1"/>
    <col min="40" max="43" width="30.4" style="78" customWidth="1"/>
    <col min="44" max="16384" width="9" style="78"/>
  </cols>
  <sheetData>
    <row r="1" s="74" customFormat="1" customHeight="1" spans="1:43">
      <c r="A1" s="38"/>
      <c r="B1" s="79"/>
      <c r="C1" s="80" t="s">
        <v>959</v>
      </c>
      <c r="D1" s="43" t="s">
        <v>766</v>
      </c>
      <c r="E1" s="67" t="s">
        <v>776</v>
      </c>
      <c r="F1" s="67"/>
      <c r="G1" s="49" t="s">
        <v>1217</v>
      </c>
      <c r="H1" s="49"/>
      <c r="I1" s="67" t="s">
        <v>779</v>
      </c>
      <c r="J1" s="67"/>
      <c r="K1" s="49" t="s">
        <v>1221</v>
      </c>
      <c r="L1" s="49"/>
      <c r="M1" s="49" t="s">
        <v>1223</v>
      </c>
      <c r="N1" s="49"/>
      <c r="O1" s="81" t="s">
        <v>1910</v>
      </c>
      <c r="P1" s="81" t="s">
        <v>1996</v>
      </c>
      <c r="Q1" s="81" t="s">
        <v>1998</v>
      </c>
      <c r="R1" s="81" t="s">
        <v>2000</v>
      </c>
      <c r="S1" s="83" t="s">
        <v>1908</v>
      </c>
      <c r="T1" s="83" t="s">
        <v>1914</v>
      </c>
      <c r="U1" s="83" t="s">
        <v>1772</v>
      </c>
      <c r="V1" s="83" t="s">
        <v>1916</v>
      </c>
      <c r="W1" s="83" t="s">
        <v>1918</v>
      </c>
      <c r="X1" s="83" t="s">
        <v>1912</v>
      </c>
      <c r="Y1" s="83" t="s">
        <v>868</v>
      </c>
      <c r="Z1" s="83" t="s">
        <v>1951</v>
      </c>
      <c r="AA1" s="11" t="s">
        <v>1698</v>
      </c>
      <c r="AB1" s="11" t="s">
        <v>2002</v>
      </c>
      <c r="AC1" s="11" t="s">
        <v>2004</v>
      </c>
      <c r="AD1" s="11" t="s">
        <v>2006</v>
      </c>
      <c r="AE1" s="83" t="s">
        <v>1904</v>
      </c>
      <c r="AF1" s="83" t="s">
        <v>1900</v>
      </c>
      <c r="AG1" s="83" t="s">
        <v>1938</v>
      </c>
      <c r="AH1" s="83" t="s">
        <v>2008</v>
      </c>
      <c r="AI1" s="83" t="s">
        <v>1953</v>
      </c>
      <c r="AJ1" s="83" t="s">
        <v>1955</v>
      </c>
      <c r="AK1" s="9" t="s">
        <v>811</v>
      </c>
      <c r="AL1" s="83" t="s">
        <v>1940</v>
      </c>
      <c r="AM1" s="83"/>
      <c r="AN1" s="83" t="s">
        <v>2010</v>
      </c>
      <c r="AO1" s="83"/>
      <c r="AP1" s="83" t="s">
        <v>2012</v>
      </c>
      <c r="AQ1" s="83"/>
    </row>
    <row r="2" s="75" customFormat="1" customHeight="1" spans="1:43">
      <c r="A2" s="12"/>
      <c r="B2" s="53" t="s">
        <v>2383</v>
      </c>
      <c r="C2" s="53" t="s">
        <v>2503</v>
      </c>
      <c r="D2" s="53" t="s">
        <v>2701</v>
      </c>
      <c r="E2" s="53" t="s">
        <v>2386</v>
      </c>
      <c r="F2" s="53"/>
      <c r="G2" s="53" t="s">
        <v>2722</v>
      </c>
      <c r="H2" s="53"/>
      <c r="I2" s="53" t="s">
        <v>2387</v>
      </c>
      <c r="J2" s="53"/>
      <c r="K2" s="53" t="s">
        <v>2724</v>
      </c>
      <c r="L2" s="53"/>
      <c r="M2" s="53" t="s">
        <v>2725</v>
      </c>
      <c r="N2" s="53"/>
      <c r="O2" s="54" t="s">
        <v>3325</v>
      </c>
      <c r="P2" s="54" t="s">
        <v>3326</v>
      </c>
      <c r="Q2" s="54" t="s">
        <v>3327</v>
      </c>
      <c r="R2" s="54" t="s">
        <v>3328</v>
      </c>
      <c r="S2" s="54" t="s">
        <v>3329</v>
      </c>
      <c r="T2" s="54" t="s">
        <v>3330</v>
      </c>
      <c r="U2" s="54" t="s">
        <v>3331</v>
      </c>
      <c r="V2" s="54" t="s">
        <v>3292</v>
      </c>
      <c r="W2" s="54" t="s">
        <v>3291</v>
      </c>
      <c r="X2" s="54" t="s">
        <v>3332</v>
      </c>
      <c r="Y2" s="54" t="s">
        <v>2398</v>
      </c>
      <c r="Z2" s="54" t="s">
        <v>3333</v>
      </c>
      <c r="AA2" s="54" t="s">
        <v>3172</v>
      </c>
      <c r="AB2" s="54" t="s">
        <v>3334</v>
      </c>
      <c r="AC2" s="54" t="s">
        <v>3335</v>
      </c>
      <c r="AD2" s="54" t="s">
        <v>3336</v>
      </c>
      <c r="AE2" s="54" t="s">
        <v>3295</v>
      </c>
      <c r="AF2" s="54" t="s">
        <v>3296</v>
      </c>
      <c r="AG2" s="54" t="s">
        <v>3337</v>
      </c>
      <c r="AH2" s="54" t="s">
        <v>3338</v>
      </c>
      <c r="AI2" s="54" t="s">
        <v>3280</v>
      </c>
      <c r="AJ2" s="54" t="s">
        <v>3281</v>
      </c>
      <c r="AK2" s="54" t="s">
        <v>2402</v>
      </c>
      <c r="AL2" s="54" t="s">
        <v>3339</v>
      </c>
      <c r="AM2" s="54"/>
      <c r="AN2" s="54" t="s">
        <v>3340</v>
      </c>
      <c r="AO2" s="54"/>
      <c r="AP2" s="54" t="s">
        <v>3341</v>
      </c>
      <c r="AQ2" s="54"/>
    </row>
    <row r="3" s="75" customFormat="1" customHeight="1" spans="1:43">
      <c r="A3" s="23" t="s">
        <v>2321</v>
      </c>
      <c r="B3" s="44" t="s">
        <v>763</v>
      </c>
      <c r="C3" s="53" t="s">
        <v>763</v>
      </c>
      <c r="D3" s="53" t="s">
        <v>763</v>
      </c>
      <c r="E3" s="53" t="s">
        <v>778</v>
      </c>
      <c r="F3" s="53" t="s">
        <v>1520</v>
      </c>
      <c r="G3" s="53" t="s">
        <v>778</v>
      </c>
      <c r="H3" s="53" t="s">
        <v>1520</v>
      </c>
      <c r="I3" s="53" t="s">
        <v>778</v>
      </c>
      <c r="J3" s="53" t="s">
        <v>1520</v>
      </c>
      <c r="K3" s="53" t="s">
        <v>778</v>
      </c>
      <c r="L3" s="53" t="s">
        <v>1520</v>
      </c>
      <c r="M3" s="53" t="s">
        <v>778</v>
      </c>
      <c r="N3" s="53" t="s">
        <v>1520</v>
      </c>
      <c r="O3" s="54" t="s">
        <v>763</v>
      </c>
      <c r="P3" s="54" t="s">
        <v>763</v>
      </c>
      <c r="Q3" s="54" t="s">
        <v>763</v>
      </c>
      <c r="R3" s="54" t="s">
        <v>763</v>
      </c>
      <c r="S3" s="54" t="s">
        <v>763</v>
      </c>
      <c r="T3" s="54" t="s">
        <v>763</v>
      </c>
      <c r="U3" s="54" t="s">
        <v>763</v>
      </c>
      <c r="V3" s="54" t="s">
        <v>763</v>
      </c>
      <c r="W3" s="54" t="s">
        <v>763</v>
      </c>
      <c r="X3" s="54" t="s">
        <v>763</v>
      </c>
      <c r="Y3" s="54" t="s">
        <v>763</v>
      </c>
      <c r="Z3" s="54" t="s">
        <v>763</v>
      </c>
      <c r="AA3" s="54" t="s">
        <v>763</v>
      </c>
      <c r="AB3" s="54" t="s">
        <v>763</v>
      </c>
      <c r="AC3" s="54" t="s">
        <v>763</v>
      </c>
      <c r="AD3" s="54" t="s">
        <v>763</v>
      </c>
      <c r="AE3" s="54" t="s">
        <v>763</v>
      </c>
      <c r="AF3" s="54" t="s">
        <v>763</v>
      </c>
      <c r="AG3" s="54" t="s">
        <v>763</v>
      </c>
      <c r="AH3" s="54" t="s">
        <v>763</v>
      </c>
      <c r="AI3" s="57" t="s">
        <v>763</v>
      </c>
      <c r="AJ3" s="57" t="s">
        <v>763</v>
      </c>
      <c r="AK3" s="54" t="s">
        <v>763</v>
      </c>
      <c r="AL3" s="54" t="s">
        <v>778</v>
      </c>
      <c r="AM3" s="54" t="s">
        <v>1520</v>
      </c>
      <c r="AN3" s="54" t="s">
        <v>778</v>
      </c>
      <c r="AO3" s="54" t="s">
        <v>1520</v>
      </c>
      <c r="AP3" s="54" t="s">
        <v>778</v>
      </c>
      <c r="AQ3" s="54" t="s">
        <v>1520</v>
      </c>
    </row>
    <row r="4" s="76" customFormat="1" customHeight="1" spans="1:43">
      <c r="A4" s="76" t="s">
        <v>2414</v>
      </c>
      <c r="B4" s="76" t="s">
        <v>3342</v>
      </c>
      <c r="C4" s="76" t="s">
        <v>2478</v>
      </c>
      <c r="D4" s="76" t="s">
        <v>3213</v>
      </c>
      <c r="E4" s="76">
        <v>250</v>
      </c>
      <c r="F4" s="76" t="s">
        <v>404</v>
      </c>
      <c r="G4" s="76">
        <v>200</v>
      </c>
      <c r="H4" s="76" t="s">
        <v>404</v>
      </c>
      <c r="I4" s="76">
        <v>0.5</v>
      </c>
      <c r="J4" s="76" t="s">
        <v>445</v>
      </c>
      <c r="K4" s="76">
        <v>0.1</v>
      </c>
      <c r="L4" s="76" t="s">
        <v>445</v>
      </c>
      <c r="M4" s="76">
        <v>0.1</v>
      </c>
      <c r="N4" s="76" t="s">
        <v>445</v>
      </c>
      <c r="O4" s="76" t="s">
        <v>3317</v>
      </c>
      <c r="P4" s="82" t="s">
        <v>2330</v>
      </c>
      <c r="Q4" s="82" t="s">
        <v>2330</v>
      </c>
      <c r="R4" s="82" t="s">
        <v>2330</v>
      </c>
      <c r="S4" s="82" t="s">
        <v>2330</v>
      </c>
      <c r="T4" s="82" t="s">
        <v>2330</v>
      </c>
      <c r="U4" s="76">
        <v>316</v>
      </c>
      <c r="V4" s="76">
        <v>316</v>
      </c>
      <c r="W4" s="76">
        <v>316</v>
      </c>
      <c r="X4" s="82" t="s">
        <v>2330</v>
      </c>
      <c r="Y4" s="82" t="s">
        <v>2330</v>
      </c>
      <c r="Z4" s="82" t="s">
        <v>2330</v>
      </c>
      <c r="AA4" s="82" t="s">
        <v>2330</v>
      </c>
      <c r="AB4" s="82" t="s">
        <v>2330</v>
      </c>
      <c r="AC4" s="82" t="s">
        <v>2330</v>
      </c>
      <c r="AD4" s="76" t="s">
        <v>2520</v>
      </c>
      <c r="AE4" s="76" t="s">
        <v>2520</v>
      </c>
      <c r="AF4" s="76" t="s">
        <v>3277</v>
      </c>
      <c r="AG4" s="76" t="s">
        <v>3285</v>
      </c>
      <c r="AH4" s="76" t="s">
        <v>2520</v>
      </c>
      <c r="AI4" s="76" t="s">
        <v>2520</v>
      </c>
      <c r="AJ4" s="76" t="s">
        <v>2520</v>
      </c>
      <c r="AK4" s="76" t="s">
        <v>2520</v>
      </c>
      <c r="AL4" s="76">
        <v>10</v>
      </c>
      <c r="AM4" s="76" t="s">
        <v>445</v>
      </c>
      <c r="AN4" s="76" t="s">
        <v>2348</v>
      </c>
      <c r="AO4" s="76" t="s">
        <v>445</v>
      </c>
      <c r="AP4" s="76" t="s">
        <v>2348</v>
      </c>
      <c r="AQ4" s="76" t="s">
        <v>445</v>
      </c>
    </row>
    <row r="5" s="77" customFormat="1" customHeight="1" spans="1:36">
      <c r="A5" s="16"/>
      <c r="AJ5" s="84"/>
    </row>
  </sheetData>
  <sheetProtection algorithmName="SHA-512" hashValue="Ufc2dSpHGqO5rBR9XYKORCRSLiGtJ+fgFCzQDNoZCGFmUlQqrht5QPuUUHXImxYtj23VsPcgLm5ih5QPEmJwCA==" saltValue="N7mVXxkCHPJyCJ1Qr4Xhug==" spinCount="100000" sheet="1" formatCells="0" formatColumns="0" formatRows="0" objects="1" scenarios="1"/>
  <mergeCells count="16">
    <mergeCell ref="E1:F1"/>
    <mergeCell ref="G1:H1"/>
    <mergeCell ref="I1:J1"/>
    <mergeCell ref="K1:L1"/>
    <mergeCell ref="M1:N1"/>
    <mergeCell ref="AL1:AM1"/>
    <mergeCell ref="AN1:AO1"/>
    <mergeCell ref="AP1:AQ1"/>
    <mergeCell ref="E2:F2"/>
    <mergeCell ref="G2:H2"/>
    <mergeCell ref="I2:J2"/>
    <mergeCell ref="K2:L2"/>
    <mergeCell ref="M2:N2"/>
    <mergeCell ref="AL2:AM2"/>
    <mergeCell ref="AN2:AO2"/>
    <mergeCell ref="AP2:AQ2"/>
  </mergeCells>
  <conditionalFormatting sqref="B3">
    <cfRule type="duplicateValues" dxfId="0" priority="1"/>
  </conditionalFormatting>
  <dataValidations count="2">
    <dataValidation type="list" allowBlank="1" showInputMessage="1" showErrorMessage="1" sqref="F4:F100000 F100001:F1048576 H4:H100000 H100001:H1048576">
      <formula1>"K,°C,°F,°R"</formula1>
    </dataValidation>
    <dataValidation type="list" allowBlank="1" showInputMessage="1" showErrorMessage="1" sqref="J4:J100000 J100001:J1048576 L4:L100000 L100001:L1048576 N4:N100000 N100001:N1048576 AM4:AM100000 AM100001:AM1048576 AO4:AO100000 AO100001:AO1048576 AQ4:AQ100000 AQ100001:AQ1048576">
      <formula1>"Pa(A),Pa(G),kPa(A),kPa(G),MPa(A),MPa(G),psi,atm,bar(A),bar(G),mmH2O,mmHg"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5"/>
  <dimension ref="A1:U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6" customWidth="1"/>
    <col min="3" max="3" width="13.8666666666667" style="6" customWidth="1"/>
    <col min="4" max="4" width="17.2666666666667" style="6" customWidth="1"/>
    <col min="5" max="5" width="19.4" style="6" customWidth="1"/>
    <col min="6" max="6" width="23.8666666666667" style="6" customWidth="1"/>
    <col min="7" max="7" width="29.4" style="6" customWidth="1"/>
    <col min="8" max="8" width="37.1333333333333" style="6" customWidth="1"/>
    <col min="9" max="9" width="33.8666666666667" style="6" customWidth="1"/>
    <col min="10" max="10" width="16.1333333333333" style="6" customWidth="1"/>
    <col min="11" max="11" width="22.7333333333333" style="6" customWidth="1"/>
    <col min="12" max="12" width="16.1333333333333" style="6" customWidth="1"/>
    <col min="13" max="13" width="29.4" style="6" customWidth="1"/>
    <col min="14" max="14" width="19.4" style="6" customWidth="1"/>
    <col min="15" max="15" width="29.4" style="6" customWidth="1"/>
    <col min="16" max="16" width="31.6" style="6" customWidth="1"/>
    <col min="17" max="17" width="20.4666666666667" style="6" customWidth="1"/>
    <col min="18" max="18" width="19.4" style="6" customWidth="1"/>
    <col min="19" max="19" width="21.6" style="6" customWidth="1"/>
    <col min="20" max="20" width="27.2666666666667" style="6" customWidth="1"/>
    <col min="21" max="21" width="20.4666666666667" style="6" customWidth="1"/>
    <col min="22" max="16384" width="9" style="6"/>
  </cols>
  <sheetData>
    <row r="1" s="1" customFormat="1" customHeight="1" spans="1:21">
      <c r="A1" s="7"/>
      <c r="B1" s="8"/>
      <c r="C1" s="43" t="s">
        <v>761</v>
      </c>
      <c r="D1" s="43" t="s">
        <v>764</v>
      </c>
      <c r="E1" s="9" t="s">
        <v>961</v>
      </c>
      <c r="F1" s="11" t="s">
        <v>1593</v>
      </c>
      <c r="G1" s="11" t="s">
        <v>1591</v>
      </c>
      <c r="H1" s="9" t="s">
        <v>1745</v>
      </c>
      <c r="I1" s="9" t="s">
        <v>1747</v>
      </c>
      <c r="J1" s="10" t="s">
        <v>2015</v>
      </c>
      <c r="K1" s="10" t="s">
        <v>1696</v>
      </c>
      <c r="L1" s="11" t="s">
        <v>1724</v>
      </c>
      <c r="M1" s="10" t="s">
        <v>2017</v>
      </c>
      <c r="N1" s="10" t="s">
        <v>1749</v>
      </c>
      <c r="O1" s="10" t="s">
        <v>2019</v>
      </c>
      <c r="P1" s="9" t="s">
        <v>1751</v>
      </c>
      <c r="Q1" s="9" t="s">
        <v>1711</v>
      </c>
      <c r="R1" s="9" t="s">
        <v>811</v>
      </c>
      <c r="S1" s="17" t="s">
        <v>817</v>
      </c>
      <c r="T1" s="10" t="s">
        <v>2021</v>
      </c>
      <c r="U1" s="10" t="s">
        <v>2023</v>
      </c>
    </row>
    <row r="2" s="2" customFormat="1" customHeight="1" spans="1:21">
      <c r="A2" s="12"/>
      <c r="B2" s="13" t="s">
        <v>2383</v>
      </c>
      <c r="C2" s="13" t="s">
        <v>2384</v>
      </c>
      <c r="D2" s="13" t="s">
        <v>2612</v>
      </c>
      <c r="E2" s="14" t="s">
        <v>2616</v>
      </c>
      <c r="F2" s="14" t="s">
        <v>3004</v>
      </c>
      <c r="G2" s="14" t="s">
        <v>3003</v>
      </c>
      <c r="H2" s="14" t="s">
        <v>3131</v>
      </c>
      <c r="I2" s="14" t="s">
        <v>3185</v>
      </c>
      <c r="J2" s="14" t="s">
        <v>3343</v>
      </c>
      <c r="K2" s="14" t="s">
        <v>3127</v>
      </c>
      <c r="L2" s="57" t="s">
        <v>3116</v>
      </c>
      <c r="M2" s="14" t="s">
        <v>3344</v>
      </c>
      <c r="N2" s="14" t="s">
        <v>3134</v>
      </c>
      <c r="O2" s="14" t="s">
        <v>3345</v>
      </c>
      <c r="P2" s="14" t="s">
        <v>3135</v>
      </c>
      <c r="Q2" s="14" t="s">
        <v>3133</v>
      </c>
      <c r="R2" s="14" t="s">
        <v>2402</v>
      </c>
      <c r="S2" s="14" t="s">
        <v>2406</v>
      </c>
      <c r="T2" s="14" t="s">
        <v>3346</v>
      </c>
      <c r="U2" s="14" t="s">
        <v>3347</v>
      </c>
    </row>
    <row r="3" s="2" customFormat="1" customHeight="1" spans="1:21">
      <c r="A3" s="23" t="s">
        <v>2321</v>
      </c>
      <c r="B3" s="13" t="s">
        <v>763</v>
      </c>
      <c r="C3" s="13" t="s">
        <v>763</v>
      </c>
      <c r="D3" s="13" t="s">
        <v>763</v>
      </c>
      <c r="E3" s="14" t="s">
        <v>763</v>
      </c>
      <c r="F3" s="14" t="s">
        <v>763</v>
      </c>
      <c r="G3" s="14" t="s">
        <v>763</v>
      </c>
      <c r="H3" s="14" t="s">
        <v>763</v>
      </c>
      <c r="I3" s="14" t="s">
        <v>763</v>
      </c>
      <c r="J3" s="14" t="s">
        <v>763</v>
      </c>
      <c r="K3" s="14" t="s">
        <v>763</v>
      </c>
      <c r="L3" s="57" t="s">
        <v>763</v>
      </c>
      <c r="M3" s="14" t="s">
        <v>763</v>
      </c>
      <c r="N3" s="14" t="s">
        <v>763</v>
      </c>
      <c r="O3" s="14" t="s">
        <v>763</v>
      </c>
      <c r="P3" s="14" t="s">
        <v>763</v>
      </c>
      <c r="Q3" s="14" t="s">
        <v>763</v>
      </c>
      <c r="R3" s="14" t="s">
        <v>763</v>
      </c>
      <c r="S3" s="14" t="s">
        <v>763</v>
      </c>
      <c r="T3" s="14" t="s">
        <v>763</v>
      </c>
      <c r="U3" s="14" t="s">
        <v>763</v>
      </c>
    </row>
    <row r="4" s="3" customFormat="1" customHeight="1" spans="1:21">
      <c r="A4" s="25" t="s">
        <v>2414</v>
      </c>
      <c r="B4" s="3" t="s">
        <v>3348</v>
      </c>
      <c r="C4" s="3" t="s">
        <v>3349</v>
      </c>
      <c r="D4" s="3" t="s">
        <v>3350</v>
      </c>
      <c r="E4" s="3" t="s">
        <v>2520</v>
      </c>
      <c r="F4" s="3" t="s">
        <v>3010</v>
      </c>
      <c r="G4" s="3" t="s">
        <v>3351</v>
      </c>
      <c r="H4" s="3" t="s">
        <v>3143</v>
      </c>
      <c r="I4" s="3" t="s">
        <v>3318</v>
      </c>
      <c r="J4" s="3" t="s">
        <v>3352</v>
      </c>
      <c r="K4" s="3" t="s">
        <v>3353</v>
      </c>
      <c r="L4" s="3" t="s">
        <v>2520</v>
      </c>
      <c r="M4" s="3" t="s">
        <v>3354</v>
      </c>
      <c r="N4" s="3" t="s">
        <v>3323</v>
      </c>
      <c r="O4" s="3" t="s">
        <v>3355</v>
      </c>
      <c r="P4" s="3" t="s">
        <v>3145</v>
      </c>
      <c r="Q4" s="3" t="s">
        <v>2520</v>
      </c>
      <c r="R4" s="3" t="s">
        <v>2520</v>
      </c>
      <c r="S4" s="3" t="s">
        <v>2520</v>
      </c>
      <c r="T4" s="3" t="s">
        <v>3356</v>
      </c>
      <c r="U4" s="3" t="s">
        <v>3357</v>
      </c>
    </row>
    <row r="5" s="4" customFormat="1" customHeight="1" spans="1:4">
      <c r="A5" s="16"/>
      <c r="D5" s="73"/>
    </row>
  </sheetData>
  <sheetProtection algorithmName="SHA-512" hashValue="7sX4BR6Fiigju2Ct4glU8hNOjSoVKNt2llgkRgYo3FwYotfQwXaOwSx4AVKxiNAkwBkuzuPzajP77ck5vOrcaA==" saltValue="P39Ytd5zOZK73w+xo2kNlQ==" spinCount="100000" sheet="1" formatCells="0" formatColumns="0" formatRows="0" objects="1" scenarios="1"/>
  <conditionalFormatting sqref="B1:B3">
    <cfRule type="duplicateValues" dxfId="0" priority="1"/>
  </conditionalFormatting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6"/>
  <dimension ref="A1:BW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2.7333333333333" style="64" customWidth="1"/>
    <col min="3" max="3" width="13.8666666666667" style="64" customWidth="1"/>
    <col min="4" max="4" width="22.7333333333333" style="64" customWidth="1"/>
    <col min="5" max="5" width="15" style="64" customWidth="1"/>
    <col min="6" max="6" width="20.4666666666667" style="64" customWidth="1"/>
    <col min="7" max="7" width="26.1333333333333" style="64" customWidth="1"/>
    <col min="8" max="8" width="17.2666666666667" style="64" customWidth="1"/>
    <col min="9" max="10" width="14.6" style="64" customWidth="1"/>
    <col min="11" max="16" width="17.7333333333333" style="64" customWidth="1"/>
    <col min="17" max="18" width="12.7333333333333" style="64" customWidth="1"/>
    <col min="19" max="20" width="14.6" style="64" customWidth="1"/>
    <col min="21" max="22" width="16.4666666666667" style="64" customWidth="1"/>
    <col min="23" max="24" width="16.6" style="64" customWidth="1"/>
    <col min="25" max="25" width="9.46666666666667" style="64" customWidth="1"/>
    <col min="26" max="26" width="12.7333333333333" style="64" customWidth="1"/>
    <col min="27" max="31" width="9.46666666666667" style="64" customWidth="1"/>
    <col min="32" max="32" width="13.8666666666667" style="64" customWidth="1"/>
    <col min="33" max="33" width="28.2666666666667" style="64" customWidth="1"/>
    <col min="34" max="34" width="26.1333333333333" style="64" customWidth="1"/>
    <col min="35" max="35" width="19.4" style="64" customWidth="1"/>
    <col min="36" max="36" width="16.1333333333333" style="64" customWidth="1"/>
    <col min="37" max="37" width="22.7333333333333" style="64" customWidth="1"/>
    <col min="38" max="38" width="16.1333333333333" style="64" customWidth="1"/>
    <col min="39" max="39" width="23.8666666666667" style="64" customWidth="1"/>
    <col min="40" max="40" width="22.7333333333333" style="64" customWidth="1"/>
    <col min="41" max="41" width="26.1333333333333" style="64" customWidth="1"/>
    <col min="42" max="42" width="18.4" style="64" customWidth="1"/>
    <col min="43" max="43" width="19.4" style="64" customWidth="1"/>
    <col min="44" max="44" width="20.4666666666667" style="64" customWidth="1"/>
    <col min="45" max="45" width="12.7333333333333" style="64" customWidth="1"/>
    <col min="46" max="46" width="18.4" style="64" customWidth="1"/>
    <col min="47" max="47" width="26.1333333333333" style="64" customWidth="1"/>
    <col min="48" max="48" width="27.2666666666667" style="64" customWidth="1"/>
    <col min="49" max="49" width="26.1333333333333" style="64" customWidth="1"/>
    <col min="50" max="75" width="9" style="65"/>
    <col min="76" max="16384" width="9" style="64"/>
  </cols>
  <sheetData>
    <row r="1" s="61" customFormat="1" customHeight="1" spans="1:49">
      <c r="A1" s="7"/>
      <c r="B1" s="55"/>
      <c r="C1" s="43" t="s">
        <v>761</v>
      </c>
      <c r="D1" s="66" t="s">
        <v>1682</v>
      </c>
      <c r="E1" s="66" t="s">
        <v>1684</v>
      </c>
      <c r="F1" s="49" t="s">
        <v>1882</v>
      </c>
      <c r="G1" s="49" t="s">
        <v>1884</v>
      </c>
      <c r="H1" s="43" t="s">
        <v>764</v>
      </c>
      <c r="I1" s="43" t="s">
        <v>776</v>
      </c>
      <c r="J1" s="43"/>
      <c r="K1" s="67" t="s">
        <v>1841</v>
      </c>
      <c r="L1" s="67"/>
      <c r="M1" s="67" t="s">
        <v>1814</v>
      </c>
      <c r="N1" s="67"/>
      <c r="O1" s="67" t="s">
        <v>1843</v>
      </c>
      <c r="P1" s="67"/>
      <c r="Q1" s="67" t="s">
        <v>779</v>
      </c>
      <c r="R1" s="67"/>
      <c r="S1" s="67" t="s">
        <v>1845</v>
      </c>
      <c r="T1" s="67"/>
      <c r="U1" s="67" t="s">
        <v>1812</v>
      </c>
      <c r="V1" s="67"/>
      <c r="W1" s="67" t="s">
        <v>1847</v>
      </c>
      <c r="X1" s="67"/>
      <c r="Y1" s="68" t="s">
        <v>2026</v>
      </c>
      <c r="Z1" s="68" t="s">
        <v>2028</v>
      </c>
      <c r="AA1" s="68" t="s">
        <v>2030</v>
      </c>
      <c r="AB1" s="68" t="s">
        <v>2032</v>
      </c>
      <c r="AC1" s="68"/>
      <c r="AD1" s="68" t="s">
        <v>2033</v>
      </c>
      <c r="AE1" s="68"/>
      <c r="AF1" s="69" t="s">
        <v>983</v>
      </c>
      <c r="AG1" s="70" t="s">
        <v>2034</v>
      </c>
      <c r="AH1" s="70" t="s">
        <v>2036</v>
      </c>
      <c r="AI1" s="9" t="s">
        <v>1749</v>
      </c>
      <c r="AJ1" s="10" t="s">
        <v>2015</v>
      </c>
      <c r="AK1" s="69" t="s">
        <v>1696</v>
      </c>
      <c r="AL1" s="11" t="s">
        <v>1724</v>
      </c>
      <c r="AM1" s="11" t="s">
        <v>1593</v>
      </c>
      <c r="AN1" s="11" t="s">
        <v>1715</v>
      </c>
      <c r="AO1" s="11" t="s">
        <v>1698</v>
      </c>
      <c r="AP1" s="11" t="s">
        <v>2038</v>
      </c>
      <c r="AQ1" s="11" t="s">
        <v>2040</v>
      </c>
      <c r="AR1" s="9" t="s">
        <v>1711</v>
      </c>
      <c r="AS1" s="9" t="s">
        <v>2042</v>
      </c>
      <c r="AT1" s="9" t="s">
        <v>2044</v>
      </c>
      <c r="AU1" s="69" t="s">
        <v>2046</v>
      </c>
      <c r="AV1" s="69" t="s">
        <v>2048</v>
      </c>
      <c r="AW1" s="69" t="s">
        <v>2050</v>
      </c>
    </row>
    <row r="2" s="62" customFormat="1" customHeight="1" spans="1:49">
      <c r="A2" s="12"/>
      <c r="B2" s="56" t="s">
        <v>2287</v>
      </c>
      <c r="C2" s="56" t="s">
        <v>2288</v>
      </c>
      <c r="D2" s="56" t="s">
        <v>3086</v>
      </c>
      <c r="E2" s="56" t="s">
        <v>3087</v>
      </c>
      <c r="F2" s="56" t="s">
        <v>3238</v>
      </c>
      <c r="G2" s="56" t="s">
        <v>3239</v>
      </c>
      <c r="H2" s="56" t="s">
        <v>2289</v>
      </c>
      <c r="I2" s="13" t="s">
        <v>2386</v>
      </c>
      <c r="J2" s="13"/>
      <c r="K2" s="13" t="s">
        <v>3205</v>
      </c>
      <c r="L2" s="13"/>
      <c r="M2" s="13" t="s">
        <v>3188</v>
      </c>
      <c r="N2" s="13"/>
      <c r="O2" s="13" t="s">
        <v>3206</v>
      </c>
      <c r="P2" s="13"/>
      <c r="Q2" s="13" t="s">
        <v>2387</v>
      </c>
      <c r="R2" s="13"/>
      <c r="S2" s="13" t="s">
        <v>3207</v>
      </c>
      <c r="T2" s="13"/>
      <c r="U2" s="13" t="s">
        <v>3187</v>
      </c>
      <c r="V2" s="13"/>
      <c r="W2" s="13" t="s">
        <v>3208</v>
      </c>
      <c r="X2" s="13"/>
      <c r="Y2" s="56" t="s">
        <v>3358</v>
      </c>
      <c r="Z2" s="56" t="s">
        <v>3359</v>
      </c>
      <c r="AA2" s="56" t="s">
        <v>3360</v>
      </c>
      <c r="AB2" s="56" t="s">
        <v>3361</v>
      </c>
      <c r="AC2" s="56"/>
      <c r="AD2" s="56" t="s">
        <v>3362</v>
      </c>
      <c r="AE2" s="56"/>
      <c r="AF2" s="57" t="s">
        <v>3363</v>
      </c>
      <c r="AG2" s="57" t="s">
        <v>3364</v>
      </c>
      <c r="AH2" s="57" t="s">
        <v>3365</v>
      </c>
      <c r="AI2" s="57" t="s">
        <v>3161</v>
      </c>
      <c r="AJ2" s="57" t="s">
        <v>3366</v>
      </c>
      <c r="AK2" s="57" t="s">
        <v>3094</v>
      </c>
      <c r="AL2" s="57" t="s">
        <v>3116</v>
      </c>
      <c r="AM2" s="57" t="s">
        <v>3096</v>
      </c>
      <c r="AN2" s="57" t="s">
        <v>3108</v>
      </c>
      <c r="AO2" s="57" t="s">
        <v>3095</v>
      </c>
      <c r="AP2" s="57" t="s">
        <v>3367</v>
      </c>
      <c r="AQ2" s="57" t="s">
        <v>3368</v>
      </c>
      <c r="AR2" s="57" t="s">
        <v>3106</v>
      </c>
      <c r="AS2" s="57" t="s">
        <v>3369</v>
      </c>
      <c r="AT2" s="57" t="s">
        <v>3370</v>
      </c>
      <c r="AU2" s="57" t="s">
        <v>3371</v>
      </c>
      <c r="AV2" s="57" t="s">
        <v>3372</v>
      </c>
      <c r="AW2" s="57" t="s">
        <v>3373</v>
      </c>
    </row>
    <row r="3" s="62" customFormat="1" customHeight="1" spans="1:49">
      <c r="A3" s="23" t="s">
        <v>2321</v>
      </c>
      <c r="B3" s="56" t="s">
        <v>763</v>
      </c>
      <c r="C3" s="56" t="s">
        <v>763</v>
      </c>
      <c r="D3" s="56" t="s">
        <v>763</v>
      </c>
      <c r="E3" s="56" t="s">
        <v>763</v>
      </c>
      <c r="F3" s="56" t="s">
        <v>763</v>
      </c>
      <c r="G3" s="56" t="s">
        <v>763</v>
      </c>
      <c r="H3" s="56" t="s">
        <v>763</v>
      </c>
      <c r="I3" s="13" t="s">
        <v>778</v>
      </c>
      <c r="J3" s="13" t="s">
        <v>1520</v>
      </c>
      <c r="K3" s="13" t="s">
        <v>778</v>
      </c>
      <c r="L3" s="13" t="s">
        <v>1520</v>
      </c>
      <c r="M3" s="13" t="s">
        <v>778</v>
      </c>
      <c r="N3" s="13" t="s">
        <v>1520</v>
      </c>
      <c r="O3" s="13" t="s">
        <v>778</v>
      </c>
      <c r="P3" s="13" t="s">
        <v>1520</v>
      </c>
      <c r="Q3" s="13" t="s">
        <v>778</v>
      </c>
      <c r="R3" s="13" t="s">
        <v>1520</v>
      </c>
      <c r="S3" s="13" t="s">
        <v>778</v>
      </c>
      <c r="T3" s="13" t="s">
        <v>1520</v>
      </c>
      <c r="U3" s="13" t="s">
        <v>778</v>
      </c>
      <c r="V3" s="13" t="s">
        <v>1520</v>
      </c>
      <c r="W3" s="13" t="s">
        <v>778</v>
      </c>
      <c r="X3" s="13" t="s">
        <v>1520</v>
      </c>
      <c r="Y3" s="56" t="s">
        <v>763</v>
      </c>
      <c r="Z3" s="56" t="s">
        <v>763</v>
      </c>
      <c r="AA3" s="56" t="s">
        <v>763</v>
      </c>
      <c r="AB3" s="56" t="s">
        <v>778</v>
      </c>
      <c r="AC3" s="56" t="s">
        <v>1520</v>
      </c>
      <c r="AD3" s="56" t="s">
        <v>778</v>
      </c>
      <c r="AE3" s="56" t="s">
        <v>1520</v>
      </c>
      <c r="AF3" s="57" t="s">
        <v>763</v>
      </c>
      <c r="AG3" s="57" t="s">
        <v>763</v>
      </c>
      <c r="AH3" s="57" t="s">
        <v>763</v>
      </c>
      <c r="AI3" s="57" t="s">
        <v>763</v>
      </c>
      <c r="AJ3" s="57" t="s">
        <v>763</v>
      </c>
      <c r="AK3" s="57" t="s">
        <v>763</v>
      </c>
      <c r="AL3" s="57" t="s">
        <v>763</v>
      </c>
      <c r="AM3" s="57" t="s">
        <v>763</v>
      </c>
      <c r="AN3" s="57" t="s">
        <v>763</v>
      </c>
      <c r="AO3" s="57" t="s">
        <v>763</v>
      </c>
      <c r="AP3" s="57" t="s">
        <v>763</v>
      </c>
      <c r="AQ3" s="57" t="s">
        <v>763</v>
      </c>
      <c r="AR3" s="57" t="s">
        <v>763</v>
      </c>
      <c r="AS3" s="57" t="s">
        <v>763</v>
      </c>
      <c r="AT3" s="57" t="s">
        <v>763</v>
      </c>
      <c r="AU3" s="57" t="s">
        <v>763</v>
      </c>
      <c r="AV3" s="57" t="s">
        <v>763</v>
      </c>
      <c r="AW3" s="57" t="s">
        <v>763</v>
      </c>
    </row>
    <row r="4" s="60" customFormat="1" customHeight="1" spans="1:75">
      <c r="A4" s="25" t="s">
        <v>2414</v>
      </c>
      <c r="B4" s="60" t="s">
        <v>3374</v>
      </c>
      <c r="C4" s="60" t="s">
        <v>2330</v>
      </c>
      <c r="D4" s="60" t="s">
        <v>2330</v>
      </c>
      <c r="E4" s="60" t="s">
        <v>2330</v>
      </c>
      <c r="F4" s="60" t="s">
        <v>2330</v>
      </c>
      <c r="G4" s="60" t="s">
        <v>2330</v>
      </c>
      <c r="H4" s="60" t="s">
        <v>3083</v>
      </c>
      <c r="I4" s="60">
        <v>20</v>
      </c>
      <c r="J4" s="60" t="s">
        <v>404</v>
      </c>
      <c r="K4" s="60">
        <v>20</v>
      </c>
      <c r="L4" s="60" t="s">
        <v>404</v>
      </c>
      <c r="M4" s="60">
        <v>20</v>
      </c>
      <c r="N4" s="60" t="s">
        <v>404</v>
      </c>
      <c r="O4" s="60">
        <v>60</v>
      </c>
      <c r="P4" s="60" t="s">
        <v>404</v>
      </c>
      <c r="Q4" s="60">
        <v>30</v>
      </c>
      <c r="R4" s="60" t="s">
        <v>445</v>
      </c>
      <c r="S4" s="60">
        <v>2</v>
      </c>
      <c r="T4" s="60" t="s">
        <v>445</v>
      </c>
      <c r="U4" s="60">
        <v>20</v>
      </c>
      <c r="V4" s="60" t="s">
        <v>445</v>
      </c>
      <c r="W4" s="60">
        <v>60</v>
      </c>
      <c r="X4" s="60" t="s">
        <v>445</v>
      </c>
      <c r="Y4" s="60" t="s">
        <v>2348</v>
      </c>
      <c r="Z4" s="60" t="s">
        <v>2348</v>
      </c>
      <c r="AA4" s="60" t="s">
        <v>2348</v>
      </c>
      <c r="AB4" s="60" t="s">
        <v>2348</v>
      </c>
      <c r="AC4" s="60" t="s">
        <v>646</v>
      </c>
      <c r="AD4" s="60" t="s">
        <v>2348</v>
      </c>
      <c r="AE4" s="60" t="s">
        <v>699</v>
      </c>
      <c r="AF4" s="60" t="s">
        <v>2330</v>
      </c>
      <c r="AG4" s="60" t="s">
        <v>2330</v>
      </c>
      <c r="AH4" s="60" t="s">
        <v>2330</v>
      </c>
      <c r="AI4" s="60" t="s">
        <v>3375</v>
      </c>
      <c r="AJ4" s="60" t="s">
        <v>2330</v>
      </c>
      <c r="AK4" s="60" t="s">
        <v>3376</v>
      </c>
      <c r="AL4" s="60" t="s">
        <v>2330</v>
      </c>
      <c r="AM4" s="60" t="s">
        <v>3010</v>
      </c>
      <c r="AN4" s="60" t="s">
        <v>3142</v>
      </c>
      <c r="AO4" s="60" t="s">
        <v>2330</v>
      </c>
      <c r="AP4" s="60" t="s">
        <v>2330</v>
      </c>
      <c r="AQ4" s="60" t="s">
        <v>2330</v>
      </c>
      <c r="AR4" s="60" t="s">
        <v>2330</v>
      </c>
      <c r="AS4" s="60" t="s">
        <v>2330</v>
      </c>
      <c r="AT4" s="60" t="s">
        <v>2330</v>
      </c>
      <c r="AU4" s="60" t="s">
        <v>2330</v>
      </c>
      <c r="AV4" s="60" t="s">
        <v>2330</v>
      </c>
      <c r="AW4" s="60" t="s">
        <v>2330</v>
      </c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</row>
    <row r="5" s="63" customFormat="1" customHeight="1" spans="1:75">
      <c r="A5" s="16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</row>
  </sheetData>
  <sheetProtection algorithmName="SHA-512" hashValue="hqT+ATscRDKnRn/dfxqi7LCeljR5njgRii1dhGExR39hLc8YgFumnkhVgblko8XpEJYZ/jryHyA+cPcHZbJauA==" saltValue="IjFWdAuNU+jwNMo7iyq3wQ==" spinCount="100000" sheet="1" formatCells="0" formatColumns="0" formatRows="0" objects="1" scenarios="1"/>
  <mergeCells count="20">
    <mergeCell ref="I1:J1"/>
    <mergeCell ref="K1:L1"/>
    <mergeCell ref="M1:N1"/>
    <mergeCell ref="O1:P1"/>
    <mergeCell ref="Q1:R1"/>
    <mergeCell ref="S1:T1"/>
    <mergeCell ref="U1:V1"/>
    <mergeCell ref="W1:X1"/>
    <mergeCell ref="AB1:AC1"/>
    <mergeCell ref="AD1:AE1"/>
    <mergeCell ref="I2:J2"/>
    <mergeCell ref="K2:L2"/>
    <mergeCell ref="M2:N2"/>
    <mergeCell ref="O2:P2"/>
    <mergeCell ref="Q2:R2"/>
    <mergeCell ref="S2:T2"/>
    <mergeCell ref="U2:V2"/>
    <mergeCell ref="W2:X2"/>
    <mergeCell ref="AB2:AC2"/>
    <mergeCell ref="AD2:AE2"/>
  </mergeCells>
  <dataValidations count="4">
    <dataValidation type="list" allowBlank="1" showInputMessage="1" showErrorMessage="1" sqref="J4:J100000 J100001:J1048576 L4:L100000 L100001:L1048576 N4:N100000 N100001:N1048576 P4:P100000 P100001:P1048576">
      <formula1>"K,°C,°F,°R"</formula1>
    </dataValidation>
    <dataValidation type="list" allowBlank="1" showInputMessage="1" showErrorMessage="1" sqref="R4:R100000 R100001:R1048576 T4:T100000 T100001:T1048576 V4:V100000 V100001:V1048576 X4:X100000 X100001:X1048576">
      <formula1>"Pa(A),Pa(G),kPa(A),kPa(G),MPa(A),MPa(G),psi,atm,bar(A),bar(G),mmH2O,mmHg"</formula1>
    </dataValidation>
    <dataValidation type="list" allowBlank="1" showInputMessage="1" showErrorMessage="1" sqref="AC4:AC100000 AC100001:AC1048576">
      <formula1>"kg/m³,g/m³,mg/m³,kg/cm³,g/cm³,mg/cm³,g/mm³,mg/mm³,kg/L,g/L,g/mol,RDA,RDW"</formula1>
    </dataValidation>
    <dataValidation type="list" allowBlank="1" showInputMessage="1" showErrorMessage="1" sqref="AE4:AE100000 AE100001:AE1048576">
      <formula1>"Pa·s,cP,cSt"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7">
    <tabColor rgb="FFFFC000"/>
  </sheetPr>
  <dimension ref="A1:O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10.4666666666667" style="6" customWidth="1"/>
    <col min="4" max="4" width="19.4" style="6" customWidth="1"/>
    <col min="5" max="5" width="16.1333333333333" style="6" customWidth="1"/>
    <col min="6" max="6" width="29.4" style="6" customWidth="1"/>
    <col min="7" max="7" width="32.7333333333333" style="6" customWidth="1"/>
    <col min="8" max="8" width="15" style="6" customWidth="1"/>
    <col min="9" max="9" width="26.1333333333333" style="6" customWidth="1"/>
    <col min="10" max="10" width="19.4" style="6" customWidth="1"/>
    <col min="11" max="11" width="20.4666666666667" style="6" customWidth="1"/>
    <col min="12" max="12" width="19.4" style="6" customWidth="1"/>
    <col min="13" max="13" width="27.2666666666667" style="6" customWidth="1"/>
    <col min="14" max="15" width="11.4" style="6" customWidth="1"/>
    <col min="16" max="16384" width="9" style="6"/>
  </cols>
  <sheetData>
    <row r="1" s="1" customFormat="1" customHeight="1" spans="1:15">
      <c r="A1" s="7"/>
      <c r="B1" s="55"/>
      <c r="C1" s="43" t="s">
        <v>805</v>
      </c>
      <c r="D1" s="9" t="s">
        <v>961</v>
      </c>
      <c r="E1" s="9" t="s">
        <v>2053</v>
      </c>
      <c r="F1" s="9" t="s">
        <v>2055</v>
      </c>
      <c r="G1" s="9" t="s">
        <v>2057</v>
      </c>
      <c r="H1" s="11" t="s">
        <v>2059</v>
      </c>
      <c r="I1" s="11" t="s">
        <v>2061</v>
      </c>
      <c r="J1" s="11" t="s">
        <v>2063</v>
      </c>
      <c r="K1" s="9" t="s">
        <v>1711</v>
      </c>
      <c r="L1" s="9" t="s">
        <v>1749</v>
      </c>
      <c r="M1" s="9" t="s">
        <v>836</v>
      </c>
      <c r="N1" s="9" t="s">
        <v>2065</v>
      </c>
      <c r="O1" s="9"/>
    </row>
    <row r="2" s="2" customFormat="1" customHeight="1" spans="1:15">
      <c r="A2" s="12"/>
      <c r="B2" s="56" t="s">
        <v>2287</v>
      </c>
      <c r="C2" s="56" t="s">
        <v>2309</v>
      </c>
      <c r="D2" s="57" t="s">
        <v>2907</v>
      </c>
      <c r="E2" s="57" t="s">
        <v>3377</v>
      </c>
      <c r="F2" s="57" t="s">
        <v>3378</v>
      </c>
      <c r="G2" s="57" t="s">
        <v>3379</v>
      </c>
      <c r="H2" s="57" t="s">
        <v>3380</v>
      </c>
      <c r="I2" s="57" t="s">
        <v>3381</v>
      </c>
      <c r="J2" s="57" t="s">
        <v>3382</v>
      </c>
      <c r="K2" s="57" t="s">
        <v>3106</v>
      </c>
      <c r="L2" s="57" t="s">
        <v>3161</v>
      </c>
      <c r="M2" s="57" t="s">
        <v>2343</v>
      </c>
      <c r="N2" s="14" t="s">
        <v>3383</v>
      </c>
      <c r="O2" s="14"/>
    </row>
    <row r="3" s="2" customFormat="1" customHeight="1" spans="1:15">
      <c r="A3" s="23" t="s">
        <v>2321</v>
      </c>
      <c r="B3" s="58" t="s">
        <v>763</v>
      </c>
      <c r="C3" s="58" t="s">
        <v>763</v>
      </c>
      <c r="D3" s="59" t="s">
        <v>763</v>
      </c>
      <c r="E3" s="59" t="s">
        <v>763</v>
      </c>
      <c r="F3" s="59" t="s">
        <v>763</v>
      </c>
      <c r="G3" s="59" t="s">
        <v>763</v>
      </c>
      <c r="H3" s="59" t="s">
        <v>763</v>
      </c>
      <c r="I3" s="59" t="s">
        <v>763</v>
      </c>
      <c r="J3" s="59" t="s">
        <v>763</v>
      </c>
      <c r="K3" s="59" t="s">
        <v>763</v>
      </c>
      <c r="L3" s="59" t="s">
        <v>763</v>
      </c>
      <c r="M3" s="59" t="s">
        <v>763</v>
      </c>
      <c r="N3" s="14" t="s">
        <v>778</v>
      </c>
      <c r="O3" s="14" t="s">
        <v>1520</v>
      </c>
    </row>
    <row r="4" s="3" customFormat="1" customHeight="1" spans="1:15">
      <c r="A4" s="60" t="s">
        <v>2322</v>
      </c>
      <c r="B4" s="60" t="s">
        <v>2330</v>
      </c>
      <c r="C4" s="60" t="s">
        <v>2330</v>
      </c>
      <c r="D4" s="60" t="s">
        <v>2330</v>
      </c>
      <c r="E4" s="60" t="s">
        <v>2330</v>
      </c>
      <c r="F4" s="60" t="s">
        <v>2330</v>
      </c>
      <c r="G4" s="60" t="s">
        <v>2330</v>
      </c>
      <c r="H4" s="60" t="s">
        <v>2330</v>
      </c>
      <c r="I4" s="60" t="s">
        <v>2330</v>
      </c>
      <c r="J4" s="60" t="s">
        <v>2330</v>
      </c>
      <c r="K4" s="60" t="s">
        <v>2330</v>
      </c>
      <c r="L4" s="60" t="s">
        <v>2330</v>
      </c>
      <c r="M4" s="60" t="s">
        <v>2330</v>
      </c>
      <c r="N4" s="60" t="s">
        <v>2330</v>
      </c>
      <c r="O4" s="42" t="s">
        <v>2499</v>
      </c>
    </row>
    <row r="5" s="4" customFormat="1" customHeight="1" spans="1:1">
      <c r="A5" s="16"/>
    </row>
  </sheetData>
  <sheetProtection algorithmName="SHA-512" hashValue="szzqUzTj4waLRTimV1YKXYhrXpa+iCMBTJc3ioGlLJuVPeK+3x48IVS3HNyCAp7RzAS4AdGF7bvf7XStiQR+Mw==" saltValue="z4m0rI2bYvzdCfvt6Sx4qA==" spinCount="100000" sheet="1" formatCells="0" formatColumns="0" formatRows="0" objects="1" scenarios="1"/>
  <mergeCells count="2">
    <mergeCell ref="N1:O1"/>
    <mergeCell ref="N2:O2"/>
  </mergeCells>
  <dataValidations count="1">
    <dataValidation type="list" allowBlank="1" showInputMessage="1" showErrorMessage="1" sqref="O4:O100000 O100001:O1048576">
      <formula1>"个,台,根,层,套,把,列,副,段,极,级,相"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0"/>
  <dimension ref="A1:L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5" style="6" customWidth="1"/>
    <col min="3" max="3" width="19.4" style="6" customWidth="1"/>
    <col min="4" max="4" width="13.8666666666667" style="6" customWidth="1"/>
    <col min="5" max="5" width="19.4" style="6" customWidth="1"/>
    <col min="6" max="6" width="21.6" style="6" customWidth="1"/>
    <col min="7" max="16384" width="9" style="6"/>
  </cols>
  <sheetData>
    <row r="1" s="1" customFormat="1" customHeight="1" spans="1:12">
      <c r="A1" s="7"/>
      <c r="B1" s="49"/>
      <c r="C1" s="9" t="s">
        <v>961</v>
      </c>
      <c r="D1" s="10" t="s">
        <v>2068</v>
      </c>
      <c r="E1" s="9" t="s">
        <v>811</v>
      </c>
      <c r="F1" s="17" t="s">
        <v>817</v>
      </c>
      <c r="G1" s="17" t="s">
        <v>2070</v>
      </c>
      <c r="H1" s="17"/>
      <c r="I1" s="17" t="s">
        <v>2071</v>
      </c>
      <c r="J1" s="17"/>
      <c r="K1" s="17" t="s">
        <v>2073</v>
      </c>
      <c r="L1" s="17"/>
    </row>
    <row r="2" s="2" customFormat="1" customHeight="1" spans="1:12">
      <c r="A2" s="12"/>
      <c r="B2" s="50" t="s">
        <v>2287</v>
      </c>
      <c r="C2" s="51" t="s">
        <v>2907</v>
      </c>
      <c r="D2" s="51" t="s">
        <v>3384</v>
      </c>
      <c r="E2" s="51" t="s">
        <v>2312</v>
      </c>
      <c r="F2" s="51" t="s">
        <v>2315</v>
      </c>
      <c r="G2" s="52" t="s">
        <v>3385</v>
      </c>
      <c r="H2" s="52"/>
      <c r="I2" s="52" t="s">
        <v>3386</v>
      </c>
      <c r="J2" s="52"/>
      <c r="K2" s="52" t="s">
        <v>3387</v>
      </c>
      <c r="L2" s="52"/>
    </row>
    <row r="3" s="2" customFormat="1" customHeight="1" spans="1:12">
      <c r="A3" s="23" t="s">
        <v>2321</v>
      </c>
      <c r="B3" s="53" t="s">
        <v>763</v>
      </c>
      <c r="C3" s="54" t="s">
        <v>763</v>
      </c>
      <c r="D3" s="54" t="s">
        <v>763</v>
      </c>
      <c r="E3" s="54" t="s">
        <v>763</v>
      </c>
      <c r="F3" s="54" t="s">
        <v>763</v>
      </c>
      <c r="G3" s="54" t="s">
        <v>778</v>
      </c>
      <c r="H3" s="54" t="s">
        <v>1520</v>
      </c>
      <c r="I3" s="54" t="s">
        <v>778</v>
      </c>
      <c r="J3" s="54" t="s">
        <v>1520</v>
      </c>
      <c r="K3" s="54" t="s">
        <v>778</v>
      </c>
      <c r="L3" s="54" t="s">
        <v>1520</v>
      </c>
    </row>
    <row r="4" s="3" customFormat="1" customHeight="1" spans="1:12">
      <c r="A4" s="25" t="s">
        <v>2414</v>
      </c>
      <c r="B4" s="3" t="s">
        <v>3388</v>
      </c>
      <c r="C4" s="3" t="s">
        <v>2520</v>
      </c>
      <c r="D4" s="3" t="s">
        <v>2520</v>
      </c>
      <c r="E4" s="3" t="s">
        <v>2520</v>
      </c>
      <c r="F4" s="3" t="s">
        <v>2520</v>
      </c>
      <c r="G4" s="3">
        <v>2000</v>
      </c>
      <c r="H4" s="3" t="s">
        <v>488</v>
      </c>
      <c r="I4" s="3">
        <v>2000</v>
      </c>
      <c r="J4" s="3" t="s">
        <v>488</v>
      </c>
      <c r="K4" s="3">
        <v>2000</v>
      </c>
      <c r="L4" s="3" t="s">
        <v>488</v>
      </c>
    </row>
    <row r="5" s="4" customFormat="1" customHeight="1" spans="1:1">
      <c r="A5" s="16"/>
    </row>
  </sheetData>
  <sheetProtection algorithmName="SHA-512" hashValue="0Lr2aF8oeg7PIWMdTHoOXfqCcyrvlIWN+LYUmVJBxep3H0ajkd/hpgbECs0hOghdgKaXgOA7jPYKaHpsMhMcCA==" saltValue="p36blKonDPef2sC0FsHFAQ==" spinCount="100000" sheet="1" formatCells="0" formatColumns="0" formatRows="0" objects="1" scenarios="1"/>
  <mergeCells count="6">
    <mergeCell ref="G1:H1"/>
    <mergeCell ref="I1:J1"/>
    <mergeCell ref="K1:L1"/>
    <mergeCell ref="G2:H2"/>
    <mergeCell ref="I2:J2"/>
    <mergeCell ref="K2:L2"/>
  </mergeCells>
  <dataValidations count="1">
    <dataValidation type="list" allowBlank="1" showInputMessage="1" showErrorMessage="1" sqref="H4:H100000 H100001:H1048576 J4:J100000 J100001:J1048576 L4:L100000 L100001:L1048576">
      <formula1>"m,mm,cm,km,in,ft"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"/>
  <dimension ref="A1:AJ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15" style="6" customWidth="1"/>
    <col min="4" max="5" width="19.4" style="6" customWidth="1"/>
    <col min="6" max="6" width="23.8666666666667" style="6" customWidth="1"/>
    <col min="7" max="7" width="29.4" style="6" customWidth="1"/>
    <col min="8" max="8" width="23.8666666666667" style="6" customWidth="1"/>
    <col min="9" max="9" width="18.4" style="6" customWidth="1"/>
    <col min="10" max="10" width="38.2666666666667" style="6" customWidth="1"/>
    <col min="11" max="11" width="52.7333333333333" style="6" customWidth="1"/>
    <col min="12" max="12" width="33.8666666666667" style="6" customWidth="1"/>
    <col min="13" max="13" width="28.2666666666667" style="6" customWidth="1"/>
    <col min="14" max="14" width="30.4666666666667" style="6" customWidth="1"/>
    <col min="15" max="15" width="36.1333333333333" style="6" customWidth="1"/>
    <col min="16" max="16" width="30.4666666666667" style="6" customWidth="1"/>
    <col min="17" max="17" width="23.8666666666667" style="6" customWidth="1"/>
    <col min="18" max="18" width="22.7333333333333" style="6" customWidth="1"/>
    <col min="19" max="20" width="19.4" style="6" customWidth="1"/>
    <col min="21" max="22" width="27.2666666666667" style="6" customWidth="1"/>
    <col min="23" max="23" width="21.6" style="6" customWidth="1"/>
    <col min="24" max="24" width="22.7333333333333" style="6" customWidth="1"/>
    <col min="25" max="25" width="20.4666666666667" style="6" customWidth="1"/>
    <col min="26" max="35" width="10.6" style="6" customWidth="1"/>
    <col min="36" max="36" width="16.1333333333333" style="6" customWidth="1"/>
    <col min="37" max="16384" width="9" style="6"/>
  </cols>
  <sheetData>
    <row r="1" s="37" customFormat="1" customHeight="1" spans="1:36">
      <c r="A1" s="38"/>
      <c r="B1" s="47"/>
      <c r="C1" s="43" t="s">
        <v>774</v>
      </c>
      <c r="D1" s="11" t="s">
        <v>2076</v>
      </c>
      <c r="E1" s="11" t="s">
        <v>2078</v>
      </c>
      <c r="F1" s="11" t="s">
        <v>1593</v>
      </c>
      <c r="G1" s="11" t="s">
        <v>1591</v>
      </c>
      <c r="H1" s="11" t="s">
        <v>1595</v>
      </c>
      <c r="I1" s="11" t="s">
        <v>1063</v>
      </c>
      <c r="J1" s="9" t="s">
        <v>1606</v>
      </c>
      <c r="K1" s="9" t="s">
        <v>1608</v>
      </c>
      <c r="L1" s="10" t="s">
        <v>1324</v>
      </c>
      <c r="M1" s="9" t="s">
        <v>1326</v>
      </c>
      <c r="N1" s="9" t="s">
        <v>1328</v>
      </c>
      <c r="O1" s="9" t="s">
        <v>1330</v>
      </c>
      <c r="P1" s="9" t="s">
        <v>1332</v>
      </c>
      <c r="Q1" s="9" t="s">
        <v>1312</v>
      </c>
      <c r="R1" s="9" t="s">
        <v>1310</v>
      </c>
      <c r="S1" s="9" t="s">
        <v>1604</v>
      </c>
      <c r="T1" s="9" t="s">
        <v>811</v>
      </c>
      <c r="U1" s="9" t="s">
        <v>836</v>
      </c>
      <c r="V1" s="17" t="s">
        <v>813</v>
      </c>
      <c r="W1" s="17" t="s">
        <v>817</v>
      </c>
      <c r="X1" s="36" t="s">
        <v>2080</v>
      </c>
      <c r="Y1" s="9" t="s">
        <v>1253</v>
      </c>
      <c r="Z1" s="11" t="s">
        <v>1496</v>
      </c>
      <c r="AA1" s="11"/>
      <c r="AB1" s="10" t="s">
        <v>2082</v>
      </c>
      <c r="AC1" s="10"/>
      <c r="AD1" s="9" t="s">
        <v>1646</v>
      </c>
      <c r="AE1" s="9"/>
      <c r="AF1" s="10" t="s">
        <v>2084</v>
      </c>
      <c r="AG1" s="10"/>
      <c r="AH1" s="9" t="s">
        <v>1251</v>
      </c>
      <c r="AI1" s="9"/>
      <c r="AJ1" s="18" t="s">
        <v>827</v>
      </c>
    </row>
    <row r="2" s="2" customFormat="1" customHeight="1" spans="1:36">
      <c r="A2" s="12"/>
      <c r="B2" s="13" t="s">
        <v>2383</v>
      </c>
      <c r="C2" s="44" t="s">
        <v>2385</v>
      </c>
      <c r="D2" s="19" t="s">
        <v>3389</v>
      </c>
      <c r="E2" s="19" t="s">
        <v>3390</v>
      </c>
      <c r="F2" s="19" t="s">
        <v>3004</v>
      </c>
      <c r="G2" s="19" t="s">
        <v>3003</v>
      </c>
      <c r="H2" s="19" t="s">
        <v>3005</v>
      </c>
      <c r="I2" s="19" t="s">
        <v>2570</v>
      </c>
      <c r="J2" s="19" t="s">
        <v>3014</v>
      </c>
      <c r="K2" s="19" t="s">
        <v>3015</v>
      </c>
      <c r="L2" s="19" t="s">
        <v>2797</v>
      </c>
      <c r="M2" s="19" t="s">
        <v>2798</v>
      </c>
      <c r="N2" s="19" t="s">
        <v>2799</v>
      </c>
      <c r="O2" s="19" t="s">
        <v>2800</v>
      </c>
      <c r="P2" s="19" t="s">
        <v>2801</v>
      </c>
      <c r="Q2" s="19" t="s">
        <v>2791</v>
      </c>
      <c r="R2" s="19" t="s">
        <v>2790</v>
      </c>
      <c r="S2" s="19" t="s">
        <v>3013</v>
      </c>
      <c r="T2" s="19" t="s">
        <v>2402</v>
      </c>
      <c r="U2" s="19" t="s">
        <v>2403</v>
      </c>
      <c r="V2" s="19" t="s">
        <v>2404</v>
      </c>
      <c r="W2" s="19" t="s">
        <v>2406</v>
      </c>
      <c r="X2" s="19" t="s">
        <v>3391</v>
      </c>
      <c r="Y2" s="19" t="s">
        <v>2741</v>
      </c>
      <c r="Z2" s="19" t="s">
        <v>3392</v>
      </c>
      <c r="AA2" s="19"/>
      <c r="AB2" s="19" t="s">
        <v>3393</v>
      </c>
      <c r="AC2" s="19"/>
      <c r="AD2" s="19" t="s">
        <v>3034</v>
      </c>
      <c r="AE2" s="19"/>
      <c r="AF2" s="19" t="s">
        <v>3394</v>
      </c>
      <c r="AG2" s="19"/>
      <c r="AH2" s="19" t="s">
        <v>2740</v>
      </c>
      <c r="AI2" s="19"/>
      <c r="AJ2" s="20" t="s">
        <v>2413</v>
      </c>
    </row>
    <row r="3" s="2" customFormat="1" customHeight="1" spans="1:36">
      <c r="A3" s="23" t="s">
        <v>2321</v>
      </c>
      <c r="B3" s="13" t="s">
        <v>763</v>
      </c>
      <c r="C3" s="44" t="s">
        <v>763</v>
      </c>
      <c r="D3" s="14" t="s">
        <v>763</v>
      </c>
      <c r="E3" s="32" t="s">
        <v>763</v>
      </c>
      <c r="F3" s="32" t="s">
        <v>763</v>
      </c>
      <c r="G3" s="32" t="s">
        <v>763</v>
      </c>
      <c r="H3" s="32" t="s">
        <v>763</v>
      </c>
      <c r="I3" s="19" t="s">
        <v>763</v>
      </c>
      <c r="J3" s="19" t="s">
        <v>763</v>
      </c>
      <c r="K3" s="19" t="s">
        <v>763</v>
      </c>
      <c r="L3" s="32" t="s">
        <v>763</v>
      </c>
      <c r="M3" s="32" t="s">
        <v>763</v>
      </c>
      <c r="N3" s="32" t="s">
        <v>763</v>
      </c>
      <c r="O3" s="32" t="s">
        <v>763</v>
      </c>
      <c r="P3" s="32" t="s">
        <v>763</v>
      </c>
      <c r="Q3" s="19" t="s">
        <v>763</v>
      </c>
      <c r="R3" s="19" t="s">
        <v>763</v>
      </c>
      <c r="S3" s="19" t="s">
        <v>763</v>
      </c>
      <c r="T3" s="19" t="s">
        <v>763</v>
      </c>
      <c r="U3" s="32" t="s">
        <v>763</v>
      </c>
      <c r="V3" s="19" t="s">
        <v>763</v>
      </c>
      <c r="W3" s="19" t="s">
        <v>763</v>
      </c>
      <c r="X3" s="19" t="s">
        <v>763</v>
      </c>
      <c r="Y3" s="32" t="s">
        <v>763</v>
      </c>
      <c r="Z3" s="32" t="s">
        <v>778</v>
      </c>
      <c r="AA3" s="32" t="s">
        <v>1520</v>
      </c>
      <c r="AB3" s="32" t="s">
        <v>778</v>
      </c>
      <c r="AC3" s="32" t="s">
        <v>1520</v>
      </c>
      <c r="AD3" s="32" t="s">
        <v>778</v>
      </c>
      <c r="AE3" s="32" t="s">
        <v>1520</v>
      </c>
      <c r="AF3" s="32" t="s">
        <v>778</v>
      </c>
      <c r="AG3" s="32" t="s">
        <v>1520</v>
      </c>
      <c r="AH3" s="32" t="s">
        <v>778</v>
      </c>
      <c r="AI3" s="32" t="s">
        <v>1520</v>
      </c>
      <c r="AJ3" s="20" t="s">
        <v>763</v>
      </c>
    </row>
    <row r="4" s="3" customFormat="1" customHeight="1" spans="1:36">
      <c r="A4" s="25" t="s">
        <v>2414</v>
      </c>
      <c r="B4" s="3" t="s">
        <v>2520</v>
      </c>
      <c r="C4" s="3" t="s">
        <v>2520</v>
      </c>
      <c r="D4" s="3" t="s">
        <v>3395</v>
      </c>
      <c r="E4" s="3" t="s">
        <v>3396</v>
      </c>
      <c r="F4" s="3" t="s">
        <v>3010</v>
      </c>
      <c r="G4" s="3" t="s">
        <v>3397</v>
      </c>
      <c r="H4" s="3" t="s">
        <v>2952</v>
      </c>
      <c r="I4" s="3" t="s">
        <v>2520</v>
      </c>
      <c r="J4" s="3" t="s">
        <v>2520</v>
      </c>
      <c r="K4" s="3" t="s">
        <v>2520</v>
      </c>
      <c r="L4" s="3" t="s">
        <v>3398</v>
      </c>
      <c r="M4" s="3" t="s">
        <v>3396</v>
      </c>
      <c r="N4" s="3" t="s">
        <v>2520</v>
      </c>
      <c r="O4" s="3" t="s">
        <v>2520</v>
      </c>
      <c r="P4" s="3" t="s">
        <v>2520</v>
      </c>
      <c r="Q4" s="3" t="s">
        <v>2520</v>
      </c>
      <c r="R4" s="3" t="s">
        <v>2520</v>
      </c>
      <c r="S4" s="3" t="s">
        <v>2520</v>
      </c>
      <c r="T4" s="3" t="s">
        <v>2520</v>
      </c>
      <c r="U4" s="3" t="s">
        <v>3398</v>
      </c>
      <c r="V4" s="3">
        <v>20220610</v>
      </c>
      <c r="W4" s="3" t="s">
        <v>2979</v>
      </c>
      <c r="X4" s="3">
        <v>1</v>
      </c>
      <c r="Y4" s="3">
        <v>0.935</v>
      </c>
      <c r="Z4" s="3">
        <v>3000</v>
      </c>
      <c r="AA4" s="3" t="s">
        <v>559</v>
      </c>
      <c r="AB4" s="3">
        <v>50</v>
      </c>
      <c r="AC4" s="3" t="s">
        <v>723</v>
      </c>
      <c r="AD4" s="3">
        <v>380</v>
      </c>
      <c r="AE4" s="3" t="s">
        <v>468</v>
      </c>
      <c r="AF4" s="3">
        <v>400</v>
      </c>
      <c r="AG4" s="3" t="s">
        <v>525</v>
      </c>
      <c r="AH4" s="3">
        <v>220</v>
      </c>
      <c r="AI4" s="3" t="s">
        <v>539</v>
      </c>
      <c r="AJ4" s="3" t="s">
        <v>2520</v>
      </c>
    </row>
    <row r="5" s="4" customFormat="1" customHeight="1" spans="1:18">
      <c r="A5" s="16"/>
      <c r="R5" s="48"/>
    </row>
  </sheetData>
  <sheetProtection algorithmName="SHA-512" hashValue="8zD4Uogrf/xnO6lCx/k6nNFpi/cNqqMHwOmzgtZuhd+IwSt3DlJmreNIQWWfOYgUiPcvPlE6POd5gYgxAb6YBA==" saltValue="8EMxHdtsO1oSi80WD9C0ig==" spinCount="100000" sheet="1" formatCells="0" formatColumns="0" formatRows="0" objects="1" scenarios="1"/>
  <mergeCells count="10">
    <mergeCell ref="Z1:AA1"/>
    <mergeCell ref="AB1:AC1"/>
    <mergeCell ref="AD1:AE1"/>
    <mergeCell ref="AF1:AG1"/>
    <mergeCell ref="AH1:AI1"/>
    <mergeCell ref="Z2:AA2"/>
    <mergeCell ref="AB2:AC2"/>
    <mergeCell ref="AD2:AE2"/>
    <mergeCell ref="AF2:AG2"/>
    <mergeCell ref="AH2:AI2"/>
  </mergeCells>
  <conditionalFormatting sqref="B1:B3">
    <cfRule type="duplicateValues" dxfId="0" priority="4"/>
  </conditionalFormatting>
  <conditionalFormatting sqref="U2:X2 AJ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5">
    <dataValidation type="list" allowBlank="1" showInputMessage="1" showErrorMessage="1" sqref="AA4:AA100000 AA100001:AA1048576">
      <formula1>"r/min"</formula1>
    </dataValidation>
    <dataValidation type="list" allowBlank="1" showInputMessage="1" showErrorMessage="1" sqref="AC4:AC100000 AC100001:AC1048576">
      <formula1>"Hz,MHz"</formula1>
    </dataValidation>
    <dataValidation type="list" allowBlank="1" showInputMessage="1" showErrorMessage="1" sqref="AE4:AE100000 AE100001:AE1048576">
      <formula1>"V,µV,mV,kV,MV"</formula1>
    </dataValidation>
    <dataValidation type="list" allowBlank="1" showInputMessage="1" showErrorMessage="1" sqref="AG4:AG100000 AG100001:AG1048576">
      <formula1>"A,mA,kA"</formula1>
    </dataValidation>
    <dataValidation type="list" allowBlank="1" showInputMessage="1" showErrorMessage="1" sqref="AI4:AI100000 AI100001:AI1048576">
      <formula1>"W,kW,MW,VA,kVA,MVA,kW·h"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2"/>
  <dimension ref="A1:AH27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/>
  <cols>
    <col min="1" max="1" width="9" style="5"/>
    <col min="2" max="2" width="9.46666666666667" style="6" customWidth="1"/>
    <col min="3" max="3" width="15" style="6" customWidth="1"/>
    <col min="4" max="4" width="28.2666666666667" style="6" customWidth="1"/>
    <col min="5" max="5" width="19.4" style="6" customWidth="1"/>
    <col min="6" max="6" width="35" style="6" customWidth="1"/>
    <col min="7" max="7" width="23.8666666666667" style="6" customWidth="1"/>
    <col min="8" max="8" width="22.7333333333333" style="6" customWidth="1"/>
    <col min="9" max="10" width="23.8666666666667" style="6" customWidth="1"/>
    <col min="11" max="11" width="29.4" style="6" customWidth="1"/>
    <col min="12" max="12" width="19.4" style="6" customWidth="1"/>
    <col min="13" max="13" width="27.2666666666667" style="6" customWidth="1"/>
    <col min="14" max="14" width="21.6" style="6" customWidth="1"/>
    <col min="15" max="15" width="22.7333333333333" style="6" customWidth="1"/>
    <col min="16" max="19" width="21.4666666666667" style="6" customWidth="1"/>
    <col min="20" max="23" width="21.1333333333333" style="6" customWidth="1"/>
    <col min="24" max="25" width="11.8666666666667" style="6" customWidth="1"/>
    <col min="26" max="33" width="13.1333333333333" style="6" customWidth="1"/>
    <col min="34" max="34" width="16.1333333333333" style="6" customWidth="1"/>
    <col min="35" max="16384" width="9" style="6"/>
  </cols>
  <sheetData>
    <row r="1" s="1" customFormat="1" customHeight="1" spans="1:34">
      <c r="A1" s="7"/>
      <c r="B1" s="33"/>
      <c r="C1" s="43" t="s">
        <v>774</v>
      </c>
      <c r="D1" s="10" t="s">
        <v>2087</v>
      </c>
      <c r="E1" s="11" t="s">
        <v>2078</v>
      </c>
      <c r="F1" s="10" t="s">
        <v>2089</v>
      </c>
      <c r="G1" s="10" t="s">
        <v>2091</v>
      </c>
      <c r="H1" s="10" t="s">
        <v>2093</v>
      </c>
      <c r="I1" s="11" t="s">
        <v>1593</v>
      </c>
      <c r="J1" s="11" t="s">
        <v>1595</v>
      </c>
      <c r="K1" s="11" t="s">
        <v>2095</v>
      </c>
      <c r="L1" s="9" t="s">
        <v>811</v>
      </c>
      <c r="M1" s="17" t="s">
        <v>813</v>
      </c>
      <c r="N1" s="17" t="s">
        <v>817</v>
      </c>
      <c r="O1" s="17" t="s">
        <v>2097</v>
      </c>
      <c r="P1" s="10" t="s">
        <v>2099</v>
      </c>
      <c r="Q1" s="10"/>
      <c r="R1" s="10" t="s">
        <v>2101</v>
      </c>
      <c r="S1" s="10"/>
      <c r="T1" s="10" t="s">
        <v>2103</v>
      </c>
      <c r="U1" s="10"/>
      <c r="V1" s="10" t="s">
        <v>2105</v>
      </c>
      <c r="W1" s="10"/>
      <c r="X1" s="10" t="s">
        <v>2107</v>
      </c>
      <c r="Y1" s="10"/>
      <c r="Z1" s="10" t="s">
        <v>2109</v>
      </c>
      <c r="AA1" s="10"/>
      <c r="AB1" s="10" t="s">
        <v>2111</v>
      </c>
      <c r="AC1" s="10"/>
      <c r="AD1" s="10" t="s">
        <v>2113</v>
      </c>
      <c r="AE1" s="10"/>
      <c r="AF1" s="10" t="s">
        <v>2115</v>
      </c>
      <c r="AG1" s="10"/>
      <c r="AH1" s="18" t="s">
        <v>827</v>
      </c>
    </row>
    <row r="2" s="2" customFormat="1" customHeight="1" spans="1:34">
      <c r="A2" s="12"/>
      <c r="B2" s="35" t="s">
        <v>2383</v>
      </c>
      <c r="C2" s="44" t="s">
        <v>2385</v>
      </c>
      <c r="D2" s="14" t="s">
        <v>3399</v>
      </c>
      <c r="E2" s="14" t="s">
        <v>3390</v>
      </c>
      <c r="F2" s="14" t="s">
        <v>3400</v>
      </c>
      <c r="G2" s="14" t="s">
        <v>3401</v>
      </c>
      <c r="H2" s="14" t="s">
        <v>3402</v>
      </c>
      <c r="I2" s="14" t="s">
        <v>3004</v>
      </c>
      <c r="J2" s="14" t="s">
        <v>3005</v>
      </c>
      <c r="K2" s="14" t="s">
        <v>3403</v>
      </c>
      <c r="L2" s="19" t="s">
        <v>2402</v>
      </c>
      <c r="M2" s="19" t="s">
        <v>2404</v>
      </c>
      <c r="N2" s="19" t="s">
        <v>2406</v>
      </c>
      <c r="O2" s="19" t="s">
        <v>3404</v>
      </c>
      <c r="P2" s="14" t="s">
        <v>3405</v>
      </c>
      <c r="Q2" s="14"/>
      <c r="R2" s="14" t="s">
        <v>3406</v>
      </c>
      <c r="S2" s="14"/>
      <c r="T2" s="14" t="s">
        <v>3407</v>
      </c>
      <c r="U2" s="14"/>
      <c r="V2" s="14" t="s">
        <v>3408</v>
      </c>
      <c r="W2" s="14"/>
      <c r="X2" s="14" t="s">
        <v>3409</v>
      </c>
      <c r="Y2" s="14"/>
      <c r="Z2" s="14" t="s">
        <v>3410</v>
      </c>
      <c r="AA2" s="14"/>
      <c r="AB2" s="14" t="s">
        <v>3411</v>
      </c>
      <c r="AC2" s="14"/>
      <c r="AD2" s="14" t="s">
        <v>3412</v>
      </c>
      <c r="AE2" s="14"/>
      <c r="AF2" s="14" t="s">
        <v>3413</v>
      </c>
      <c r="AG2" s="14"/>
      <c r="AH2" s="20" t="s">
        <v>2413</v>
      </c>
    </row>
    <row r="3" s="2" customFormat="1" customHeight="1" spans="1:34">
      <c r="A3" s="23" t="s">
        <v>2321</v>
      </c>
      <c r="B3" s="35" t="s">
        <v>763</v>
      </c>
      <c r="C3" s="44" t="s">
        <v>763</v>
      </c>
      <c r="D3" s="32" t="s">
        <v>763</v>
      </c>
      <c r="E3" s="32" t="s">
        <v>763</v>
      </c>
      <c r="F3" s="32" t="s">
        <v>763</v>
      </c>
      <c r="G3" s="32" t="s">
        <v>763</v>
      </c>
      <c r="H3" s="32" t="s">
        <v>763</v>
      </c>
      <c r="I3" s="32" t="s">
        <v>763</v>
      </c>
      <c r="J3" s="32" t="s">
        <v>763</v>
      </c>
      <c r="K3" s="32" t="s">
        <v>763</v>
      </c>
      <c r="L3" s="19" t="s">
        <v>763</v>
      </c>
      <c r="M3" s="19" t="s">
        <v>763</v>
      </c>
      <c r="N3" s="19" t="s">
        <v>763</v>
      </c>
      <c r="O3" s="32" t="s">
        <v>763</v>
      </c>
      <c r="P3" s="32" t="s">
        <v>778</v>
      </c>
      <c r="Q3" s="32" t="s">
        <v>1520</v>
      </c>
      <c r="R3" s="32" t="s">
        <v>778</v>
      </c>
      <c r="S3" s="32" t="s">
        <v>1520</v>
      </c>
      <c r="T3" s="32" t="s">
        <v>778</v>
      </c>
      <c r="U3" s="32" t="s">
        <v>1520</v>
      </c>
      <c r="V3" s="32" t="s">
        <v>778</v>
      </c>
      <c r="W3" s="32" t="s">
        <v>1520</v>
      </c>
      <c r="X3" s="32" t="s">
        <v>778</v>
      </c>
      <c r="Y3" s="32" t="s">
        <v>1520</v>
      </c>
      <c r="Z3" s="32" t="s">
        <v>778</v>
      </c>
      <c r="AA3" s="32" t="s">
        <v>1520</v>
      </c>
      <c r="AB3" s="32" t="s">
        <v>778</v>
      </c>
      <c r="AC3" s="32" t="s">
        <v>1520</v>
      </c>
      <c r="AD3" s="32" t="s">
        <v>778</v>
      </c>
      <c r="AE3" s="32" t="s">
        <v>1520</v>
      </c>
      <c r="AF3" s="32" t="s">
        <v>778</v>
      </c>
      <c r="AG3" s="32" t="s">
        <v>1520</v>
      </c>
      <c r="AH3" s="20" t="s">
        <v>763</v>
      </c>
    </row>
    <row r="4" s="3" customFormat="1" customHeight="1" spans="1:34">
      <c r="A4" s="25" t="s">
        <v>2414</v>
      </c>
      <c r="B4" s="3" t="s">
        <v>2520</v>
      </c>
      <c r="C4" s="3" t="s">
        <v>2520</v>
      </c>
      <c r="D4" s="3" t="s">
        <v>3414</v>
      </c>
      <c r="E4" s="3" t="s">
        <v>3415</v>
      </c>
      <c r="F4" s="3" t="s">
        <v>3416</v>
      </c>
      <c r="G4" s="3" t="s">
        <v>3417</v>
      </c>
      <c r="H4" s="3" t="s">
        <v>3418</v>
      </c>
      <c r="I4" s="3" t="s">
        <v>3419</v>
      </c>
      <c r="J4" s="3" t="s">
        <v>3420</v>
      </c>
      <c r="K4" s="3" t="s">
        <v>2520</v>
      </c>
      <c r="L4" s="3" t="s">
        <v>2520</v>
      </c>
      <c r="M4" s="3">
        <v>20220610</v>
      </c>
      <c r="N4" s="3" t="s">
        <v>2520</v>
      </c>
      <c r="O4" s="3" t="s">
        <v>2520</v>
      </c>
      <c r="P4" s="3" t="s">
        <v>2348</v>
      </c>
      <c r="Q4" s="3" t="s">
        <v>477</v>
      </c>
      <c r="R4" s="3" t="s">
        <v>2348</v>
      </c>
      <c r="S4" s="3" t="s">
        <v>477</v>
      </c>
      <c r="T4" s="3" t="s">
        <v>2348</v>
      </c>
      <c r="U4" s="3" t="s">
        <v>525</v>
      </c>
      <c r="V4" s="3" t="s">
        <v>2348</v>
      </c>
      <c r="W4" s="3" t="s">
        <v>525</v>
      </c>
      <c r="X4" s="3">
        <v>17</v>
      </c>
      <c r="Y4" s="3" t="s">
        <v>539</v>
      </c>
      <c r="Z4" s="3">
        <v>0.068</v>
      </c>
      <c r="AA4" s="3" t="s">
        <v>525</v>
      </c>
      <c r="AB4" s="3">
        <v>94</v>
      </c>
      <c r="AC4" s="3" t="s">
        <v>539</v>
      </c>
      <c r="AD4" s="3">
        <v>8</v>
      </c>
      <c r="AE4" s="3" t="s">
        <v>468</v>
      </c>
      <c r="AF4" s="3">
        <v>25000</v>
      </c>
      <c r="AG4" s="3" t="s">
        <v>548</v>
      </c>
      <c r="AH4" s="3" t="s">
        <v>2520</v>
      </c>
    </row>
    <row r="5" s="4" customFormat="1" customHeight="1" spans="1:31">
      <c r="A5" s="16"/>
      <c r="AE5" s="45"/>
    </row>
    <row r="6" customHeight="1" spans="31:31">
      <c r="AE6" s="46"/>
    </row>
    <row r="7" customHeight="1" spans="31:31">
      <c r="AE7" s="46"/>
    </row>
    <row r="8" customHeight="1" spans="31:31">
      <c r="AE8" s="46"/>
    </row>
    <row r="9" customHeight="1" spans="31:31">
      <c r="AE9" s="46"/>
    </row>
    <row r="10" customHeight="1" spans="31:31">
      <c r="AE10" s="46"/>
    </row>
    <row r="11" customHeight="1" spans="31:31">
      <c r="AE11" s="46"/>
    </row>
    <row r="12" customHeight="1" spans="31:31">
      <c r="AE12" s="46"/>
    </row>
    <row r="13" customHeight="1" spans="31:31">
      <c r="AE13" s="46"/>
    </row>
    <row r="14" customHeight="1" spans="31:31">
      <c r="AE14" s="46"/>
    </row>
    <row r="15" customHeight="1" spans="31:31">
      <c r="AE15" s="46"/>
    </row>
    <row r="16" customHeight="1" spans="31:31">
      <c r="AE16" s="46"/>
    </row>
    <row r="17" customHeight="1" spans="31:31">
      <c r="AE17" s="46"/>
    </row>
    <row r="18" customHeight="1" spans="31:31">
      <c r="AE18" s="46"/>
    </row>
    <row r="19" customHeight="1" spans="31:31">
      <c r="AE19" s="46"/>
    </row>
    <row r="20" customHeight="1" spans="31:31">
      <c r="AE20" s="46"/>
    </row>
    <row r="21" customHeight="1" spans="31:31">
      <c r="AE21" s="46"/>
    </row>
    <row r="22" customHeight="1" spans="31:31">
      <c r="AE22" s="46"/>
    </row>
    <row r="23" customHeight="1" spans="31:31">
      <c r="AE23" s="46"/>
    </row>
    <row r="24" customHeight="1" spans="31:31">
      <c r="AE24" s="46"/>
    </row>
    <row r="25" customHeight="1" spans="31:31">
      <c r="AE25" s="46"/>
    </row>
    <row r="26" customHeight="1" spans="31:31">
      <c r="AE26" s="46"/>
    </row>
    <row r="27" customHeight="1" spans="31:31">
      <c r="AE27" s="46"/>
    </row>
  </sheetData>
  <sheetProtection algorithmName="SHA-512" hashValue="eUXRvF+IYLhCo4iT3GEHdJnCrAgY+pqGLJA/We6Ygpd23gsQlhijVstNTZNtYb6pMYvpnK8gB+AXEsFjyhPCuQ==" saltValue="rWPnxOmBY46kQ00X+DOWNw==" spinCount="100000" sheet="1" formatCells="0" formatColumns="0" formatRows="0" objects="1" scenarios="1"/>
  <mergeCells count="18"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P2:Q2"/>
    <mergeCell ref="R2:S2"/>
    <mergeCell ref="T2:U2"/>
    <mergeCell ref="V2:W2"/>
    <mergeCell ref="X2:Y2"/>
    <mergeCell ref="Z2:AA2"/>
    <mergeCell ref="AB2:AC2"/>
    <mergeCell ref="AD2:AE2"/>
    <mergeCell ref="AF2:AG2"/>
  </mergeCells>
  <conditionalFormatting sqref="B1:B3">
    <cfRule type="duplicateValues" dxfId="0" priority="4"/>
  </conditionalFormatting>
  <conditionalFormatting sqref="M2:Q2 AH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Q4:Q100000 Q100001:Q1048576 S4:S100000 S100001:S1048576 AE4:AE100000 AE100001:AE1048576">
      <formula1>"V,µV,mV,kV,MV"</formula1>
    </dataValidation>
    <dataValidation type="list" allowBlank="1" showInputMessage="1" showErrorMessage="1" sqref="U4:U100000 U100001:U1048576 W4:W100000 W100001:W1048576 AA4:AA100000 AA100001:AA1048576">
      <formula1>"A,mA,kA"</formula1>
    </dataValidation>
    <dataValidation type="list" allowBlank="1" showInputMessage="1" showErrorMessage="1" sqref="Y4:Y100000 Y100001:Y1048576 AC4:AC100000 AC100001:AC1048576 AG4:AG100000 AG100001:AG1048576">
      <formula1>"W,kW,MW,VA,kVA,MVA,kW·h"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3"/>
  <dimension ref="A1:U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31.6" style="6" customWidth="1"/>
    <col min="4" max="4" width="19.4" style="6" customWidth="1"/>
    <col min="5" max="5" width="27.2666666666667" style="6" customWidth="1"/>
    <col min="6" max="6" width="21.6" style="6" customWidth="1"/>
    <col min="7" max="10" width="16.6" style="6" customWidth="1"/>
    <col min="11" max="14" width="23.7333333333333" style="6" customWidth="1"/>
    <col min="15" max="16" width="31" style="6" customWidth="1"/>
    <col min="17" max="18" width="38.4" style="6" customWidth="1"/>
    <col min="19" max="20" width="22.4666666666667" style="6" customWidth="1"/>
    <col min="21" max="21" width="16.1333333333333" style="6" customWidth="1"/>
    <col min="22" max="16384" width="9" style="6"/>
  </cols>
  <sheetData>
    <row r="1" s="37" customFormat="1" customHeight="1" spans="1:21">
      <c r="A1" s="38"/>
      <c r="B1" s="39"/>
      <c r="C1" s="10" t="s">
        <v>2118</v>
      </c>
      <c r="D1" s="9" t="s">
        <v>811</v>
      </c>
      <c r="E1" s="17" t="s">
        <v>813</v>
      </c>
      <c r="F1" s="17" t="s">
        <v>817</v>
      </c>
      <c r="G1" s="10" t="s">
        <v>2120</v>
      </c>
      <c r="H1" s="10"/>
      <c r="I1" s="10" t="s">
        <v>2122</v>
      </c>
      <c r="J1" s="10"/>
      <c r="K1" s="10" t="s">
        <v>2124</v>
      </c>
      <c r="L1" s="10"/>
      <c r="M1" s="10" t="s">
        <v>2126</v>
      </c>
      <c r="N1" s="10"/>
      <c r="O1" s="10" t="s">
        <v>2128</v>
      </c>
      <c r="P1" s="10"/>
      <c r="Q1" s="10" t="s">
        <v>2130</v>
      </c>
      <c r="R1" s="10"/>
      <c r="S1" s="10" t="s">
        <v>2132</v>
      </c>
      <c r="T1" s="10"/>
      <c r="U1" s="18" t="s">
        <v>827</v>
      </c>
    </row>
    <row r="2" s="2" customFormat="1" customHeight="1" spans="1:21">
      <c r="A2" s="12"/>
      <c r="B2" s="35" t="s">
        <v>2383</v>
      </c>
      <c r="C2" s="14" t="s">
        <v>3421</v>
      </c>
      <c r="D2" s="19" t="s">
        <v>2402</v>
      </c>
      <c r="E2" s="19" t="s">
        <v>2404</v>
      </c>
      <c r="F2" s="19" t="s">
        <v>2406</v>
      </c>
      <c r="G2" s="14" t="s">
        <v>3422</v>
      </c>
      <c r="H2" s="14"/>
      <c r="I2" s="14" t="s">
        <v>3423</v>
      </c>
      <c r="J2" s="14"/>
      <c r="K2" s="14" t="s">
        <v>3424</v>
      </c>
      <c r="L2" s="14"/>
      <c r="M2" s="14" t="s">
        <v>3425</v>
      </c>
      <c r="N2" s="14"/>
      <c r="O2" s="14" t="s">
        <v>3426</v>
      </c>
      <c r="P2" s="14"/>
      <c r="Q2" s="14" t="s">
        <v>3427</v>
      </c>
      <c r="R2" s="14"/>
      <c r="S2" s="14" t="s">
        <v>3428</v>
      </c>
      <c r="T2" s="14"/>
      <c r="U2" s="20" t="s">
        <v>2413</v>
      </c>
    </row>
    <row r="3" s="2" customFormat="1" customHeight="1" spans="1:21">
      <c r="A3" s="23" t="s">
        <v>2321</v>
      </c>
      <c r="B3" s="35" t="s">
        <v>763</v>
      </c>
      <c r="C3" s="32" t="s">
        <v>763</v>
      </c>
      <c r="D3" s="19" t="s">
        <v>763</v>
      </c>
      <c r="E3" s="19" t="s">
        <v>763</v>
      </c>
      <c r="F3" s="19" t="s">
        <v>763</v>
      </c>
      <c r="G3" s="32" t="s">
        <v>778</v>
      </c>
      <c r="H3" s="32" t="s">
        <v>1520</v>
      </c>
      <c r="I3" s="32" t="s">
        <v>778</v>
      </c>
      <c r="J3" s="32" t="s">
        <v>1520</v>
      </c>
      <c r="K3" s="32" t="s">
        <v>778</v>
      </c>
      <c r="L3" s="32" t="s">
        <v>1520</v>
      </c>
      <c r="M3" s="32" t="s">
        <v>778</v>
      </c>
      <c r="N3" s="32" t="s">
        <v>1520</v>
      </c>
      <c r="O3" s="32" t="s">
        <v>778</v>
      </c>
      <c r="P3" s="32" t="s">
        <v>1520</v>
      </c>
      <c r="Q3" s="32" t="s">
        <v>778</v>
      </c>
      <c r="R3" s="32" t="s">
        <v>1520</v>
      </c>
      <c r="S3" s="32" t="s">
        <v>778</v>
      </c>
      <c r="T3" s="32" t="s">
        <v>1520</v>
      </c>
      <c r="U3" s="20" t="s">
        <v>763</v>
      </c>
    </row>
    <row r="4" s="3" customFormat="1" customHeight="1" spans="1:21">
      <c r="A4" s="3" t="s">
        <v>2414</v>
      </c>
      <c r="B4" s="3" t="s">
        <v>2520</v>
      </c>
      <c r="C4" s="3" t="s">
        <v>3429</v>
      </c>
      <c r="D4" s="3" t="s">
        <v>2520</v>
      </c>
      <c r="E4" s="3">
        <v>20220220</v>
      </c>
      <c r="F4" s="3" t="s">
        <v>2520</v>
      </c>
      <c r="G4" s="3">
        <v>0.69</v>
      </c>
      <c r="H4" s="3" t="s">
        <v>477</v>
      </c>
      <c r="I4" s="3">
        <v>1</v>
      </c>
      <c r="J4" s="3" t="s">
        <v>477</v>
      </c>
      <c r="K4" s="3">
        <v>12</v>
      </c>
      <c r="L4" s="3" t="s">
        <v>477</v>
      </c>
      <c r="M4" s="3">
        <v>6300</v>
      </c>
      <c r="N4" s="3" t="s">
        <v>525</v>
      </c>
      <c r="O4" s="3">
        <v>110</v>
      </c>
      <c r="P4" s="3" t="s">
        <v>531</v>
      </c>
      <c r="Q4" s="3">
        <v>50</v>
      </c>
      <c r="R4" s="3" t="s">
        <v>531</v>
      </c>
      <c r="S4" s="3">
        <v>40</v>
      </c>
      <c r="T4" s="3" t="s">
        <v>531</v>
      </c>
      <c r="U4" s="3" t="s">
        <v>2520</v>
      </c>
    </row>
    <row r="5" s="4" customFormat="1" customHeight="1" spans="1:1">
      <c r="A5" s="16"/>
    </row>
  </sheetData>
  <sheetProtection algorithmName="SHA-512" hashValue="RC4HpYP5aJthgMXGOFfW3phWAY0Cg2WIJG+ek/pKiYi44k7VITvOP4wCx02M5NyM7H94iIvkhIRHUnsXuvamwg==" saltValue="gKXzv7v8FRvr2lu4N5pgBQ==" spinCount="100000" sheet="1" formatCells="0" formatColumns="0" formatRows="0" objects="1" scenarios="1"/>
  <mergeCells count="14">
    <mergeCell ref="G1:H1"/>
    <mergeCell ref="I1:J1"/>
    <mergeCell ref="K1:L1"/>
    <mergeCell ref="M1:N1"/>
    <mergeCell ref="O1:P1"/>
    <mergeCell ref="Q1:R1"/>
    <mergeCell ref="S1:T1"/>
    <mergeCell ref="G2:H2"/>
    <mergeCell ref="I2:J2"/>
    <mergeCell ref="K2:L2"/>
    <mergeCell ref="M2:N2"/>
    <mergeCell ref="O2:P2"/>
    <mergeCell ref="Q2:R2"/>
    <mergeCell ref="S2:T2"/>
  </mergeCells>
  <conditionalFormatting sqref="B1:B3">
    <cfRule type="duplicateValues" dxfId="0" priority="4"/>
  </conditionalFormatting>
  <conditionalFormatting sqref="E2:F2 U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2">
    <dataValidation type="list" allowBlank="1" showInputMessage="1" showErrorMessage="1" sqref="H4:H100000 H100001:H1048576 J4:J100000 J100001:J1048576 L4:L100000 L100001:L1048576">
      <formula1>"V,µV,mV,kV,MV"</formula1>
    </dataValidation>
    <dataValidation type="list" allowBlank="1" showInputMessage="1" showErrorMessage="1" sqref="N4:N100000 N100001:N1048576 P4:P100000 P100001:P1048576 R4:R100000 R100001:R1048576 T4:T100000 T100001:T1048576">
      <formula1>"A,mA,kA"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4"/>
  <dimension ref="A1:M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19.4" style="6" customWidth="1"/>
    <col min="4" max="4" width="27.2666666666667" style="6" customWidth="1"/>
    <col min="5" max="5" width="21.6" style="6" customWidth="1"/>
    <col min="6" max="6" width="22.7333333333333" style="6" customWidth="1"/>
    <col min="7" max="8" width="11.7333333333333" style="6" customWidth="1"/>
    <col min="9" max="10" width="14.4666666666667" style="6" customWidth="1"/>
    <col min="11" max="12" width="11.7333333333333" style="6" customWidth="1"/>
    <col min="13" max="13" width="16.1333333333333" style="6" customWidth="1"/>
    <col min="14" max="16384" width="9" style="6"/>
  </cols>
  <sheetData>
    <row r="1" s="1" customFormat="1" customHeight="1" spans="1:13">
      <c r="A1" s="7"/>
      <c r="B1" s="33"/>
      <c r="C1" s="9" t="s">
        <v>811</v>
      </c>
      <c r="D1" s="17" t="s">
        <v>813</v>
      </c>
      <c r="E1" s="17" t="s">
        <v>817</v>
      </c>
      <c r="F1" s="17" t="s">
        <v>2097</v>
      </c>
      <c r="G1" s="9" t="s">
        <v>1646</v>
      </c>
      <c r="H1" s="9"/>
      <c r="I1" s="10" t="s">
        <v>2115</v>
      </c>
      <c r="J1" s="10"/>
      <c r="K1" s="10" t="s">
        <v>2135</v>
      </c>
      <c r="L1" s="10"/>
      <c r="M1" s="18" t="s">
        <v>827</v>
      </c>
    </row>
    <row r="2" s="2" customFormat="1" customHeight="1" spans="1:13">
      <c r="A2" s="12"/>
      <c r="B2" s="35" t="s">
        <v>2383</v>
      </c>
      <c r="C2" s="19" t="s">
        <v>2402</v>
      </c>
      <c r="D2" s="19" t="s">
        <v>2404</v>
      </c>
      <c r="E2" s="19" t="s">
        <v>2406</v>
      </c>
      <c r="F2" s="19" t="s">
        <v>3404</v>
      </c>
      <c r="G2" s="14" t="s">
        <v>3034</v>
      </c>
      <c r="H2" s="14"/>
      <c r="I2" s="14" t="s">
        <v>3413</v>
      </c>
      <c r="J2" s="14"/>
      <c r="K2" s="14" t="s">
        <v>3430</v>
      </c>
      <c r="L2" s="14"/>
      <c r="M2" s="20" t="s">
        <v>2413</v>
      </c>
    </row>
    <row r="3" s="2" customFormat="1" customHeight="1" spans="1:13">
      <c r="A3" s="23" t="s">
        <v>2321</v>
      </c>
      <c r="B3" s="35" t="s">
        <v>763</v>
      </c>
      <c r="C3" s="19" t="s">
        <v>763</v>
      </c>
      <c r="D3" s="19" t="s">
        <v>763</v>
      </c>
      <c r="E3" s="19" t="s">
        <v>763</v>
      </c>
      <c r="F3" s="19" t="s">
        <v>763</v>
      </c>
      <c r="G3" s="32" t="s">
        <v>778</v>
      </c>
      <c r="H3" s="32" t="s">
        <v>1520</v>
      </c>
      <c r="I3" s="32" t="s">
        <v>778</v>
      </c>
      <c r="J3" s="32" t="s">
        <v>1520</v>
      </c>
      <c r="K3" s="32" t="s">
        <v>778</v>
      </c>
      <c r="L3" s="32" t="s">
        <v>1520</v>
      </c>
      <c r="M3" s="20" t="s">
        <v>763</v>
      </c>
    </row>
    <row r="4" s="3" customFormat="1" customHeight="1" spans="1:13">
      <c r="A4" s="25" t="s">
        <v>2414</v>
      </c>
      <c r="B4" s="3" t="s">
        <v>2520</v>
      </c>
      <c r="C4" s="3" t="s">
        <v>2520</v>
      </c>
      <c r="D4" s="3">
        <v>20220125</v>
      </c>
      <c r="E4" s="3" t="s">
        <v>2520</v>
      </c>
      <c r="F4" s="3" t="s">
        <v>2520</v>
      </c>
      <c r="G4" s="3">
        <v>10500</v>
      </c>
      <c r="H4" s="3" t="s">
        <v>468</v>
      </c>
      <c r="I4" s="3">
        <v>50000</v>
      </c>
      <c r="J4" s="3" t="s">
        <v>545</v>
      </c>
      <c r="K4" s="3">
        <v>6</v>
      </c>
      <c r="L4" s="3" t="s">
        <v>564</v>
      </c>
      <c r="M4" s="3" t="s">
        <v>2520</v>
      </c>
    </row>
    <row r="5" s="4" customFormat="1" customHeight="1" spans="1:1">
      <c r="A5" s="16"/>
    </row>
  </sheetData>
  <sheetProtection algorithmName="SHA-512" hashValue="YqUREe+AjGTmD2h9XFZVTJAxckysAFcKHsXJXdVEFcaA+5MOx9ZDvAQWnyiSM5bv7EYhUQk157h1cGYt7IsVIw==" saltValue="j1yoaBtOdD3ZzkvAHdnDWg==" spinCount="100000" sheet="1" formatCells="0" formatColumns="0" formatRows="0" objects="1" scenarios="1"/>
  <mergeCells count="6">
    <mergeCell ref="G1:H1"/>
    <mergeCell ref="I1:J1"/>
    <mergeCell ref="K1:L1"/>
    <mergeCell ref="G2:H2"/>
    <mergeCell ref="I2:J2"/>
    <mergeCell ref="K2:L2"/>
  </mergeCells>
  <conditionalFormatting sqref="B1:B3">
    <cfRule type="duplicateValues" dxfId="0" priority="4"/>
    <cfRule type="duplicateValues" dxfId="0" priority="5"/>
  </conditionalFormatting>
  <conditionalFormatting sqref="D2:F2 M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H4:H100000 H100001:H1048576">
      <formula1>"V,µV,mV,kV,MV"</formula1>
    </dataValidation>
    <dataValidation type="list" allowBlank="1" showInputMessage="1" showErrorMessage="1" sqref="J4:J100000 J100001:J1048576">
      <formula1>"W,kW,MW,VA,kVA,MVA,kW·h"</formula1>
    </dataValidation>
    <dataValidation type="list" allowBlank="1" showInputMessage="1" showErrorMessage="1" sqref="L4:L100000 L100001:L1048576">
      <formula1>"%"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5"/>
  <dimension ref="A1:M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23.8666666666667" style="6" customWidth="1"/>
    <col min="4" max="4" width="19.4" style="6" customWidth="1"/>
    <col min="5" max="5" width="27.2666666666667" style="6" customWidth="1"/>
    <col min="6" max="6" width="21.6" style="6" customWidth="1"/>
    <col min="7" max="8" width="11" style="6" customWidth="1"/>
    <col min="9" max="10" width="12" style="6" customWidth="1"/>
    <col min="11" max="12" width="13.2666666666667" style="6" customWidth="1"/>
    <col min="13" max="13" width="16.1333333333333" style="6" customWidth="1"/>
    <col min="14" max="16384" width="9" style="6"/>
  </cols>
  <sheetData>
    <row r="1" s="37" customFormat="1" customHeight="1" spans="1:13">
      <c r="A1" s="38"/>
      <c r="B1" s="39"/>
      <c r="C1" s="11" t="s">
        <v>1593</v>
      </c>
      <c r="D1" s="9" t="s">
        <v>811</v>
      </c>
      <c r="E1" s="17" t="s">
        <v>813</v>
      </c>
      <c r="F1" s="17" t="s">
        <v>817</v>
      </c>
      <c r="G1" s="28" t="s">
        <v>2138</v>
      </c>
      <c r="H1" s="29"/>
      <c r="I1" s="9" t="s">
        <v>1646</v>
      </c>
      <c r="J1" s="9"/>
      <c r="K1" s="10" t="s">
        <v>2115</v>
      </c>
      <c r="L1" s="10"/>
      <c r="M1" s="18" t="s">
        <v>827</v>
      </c>
    </row>
    <row r="2" s="2" customFormat="1" customHeight="1" spans="1:13">
      <c r="A2" s="12"/>
      <c r="B2" s="35" t="s">
        <v>2383</v>
      </c>
      <c r="C2" s="14" t="s">
        <v>3004</v>
      </c>
      <c r="D2" s="19" t="s">
        <v>2402</v>
      </c>
      <c r="E2" s="19" t="s">
        <v>2404</v>
      </c>
      <c r="F2" s="19" t="s">
        <v>2406</v>
      </c>
      <c r="G2" s="40" t="s">
        <v>3431</v>
      </c>
      <c r="H2" s="41"/>
      <c r="I2" s="14" t="s">
        <v>3034</v>
      </c>
      <c r="J2" s="14"/>
      <c r="K2" s="14" t="s">
        <v>3413</v>
      </c>
      <c r="L2" s="14"/>
      <c r="M2" s="20" t="s">
        <v>2413</v>
      </c>
    </row>
    <row r="3" s="2" customFormat="1" customHeight="1" spans="1:13">
      <c r="A3" s="23" t="s">
        <v>2321</v>
      </c>
      <c r="B3" s="35" t="s">
        <v>763</v>
      </c>
      <c r="C3" s="32" t="s">
        <v>763</v>
      </c>
      <c r="D3" s="19" t="s">
        <v>763</v>
      </c>
      <c r="E3" s="19" t="s">
        <v>763</v>
      </c>
      <c r="F3" s="19" t="s">
        <v>763</v>
      </c>
      <c r="G3" s="32" t="s">
        <v>778</v>
      </c>
      <c r="H3" s="32" t="s">
        <v>1520</v>
      </c>
      <c r="I3" s="32" t="s">
        <v>778</v>
      </c>
      <c r="J3" s="32" t="s">
        <v>1520</v>
      </c>
      <c r="K3" s="32" t="s">
        <v>778</v>
      </c>
      <c r="L3" s="32" t="s">
        <v>1520</v>
      </c>
      <c r="M3" s="20" t="s">
        <v>763</v>
      </c>
    </row>
    <row r="4" s="3" customFormat="1" customHeight="1" spans="1:13">
      <c r="A4" s="3" t="s">
        <v>2414</v>
      </c>
      <c r="B4" s="3" t="s">
        <v>2520</v>
      </c>
      <c r="C4" s="3" t="s">
        <v>3432</v>
      </c>
      <c r="D4" s="3" t="s">
        <v>2520</v>
      </c>
      <c r="E4" s="3">
        <v>20220125</v>
      </c>
      <c r="F4" s="3" t="s">
        <v>2520</v>
      </c>
      <c r="G4" s="3">
        <v>3</v>
      </c>
      <c r="H4" s="42" t="s">
        <v>3433</v>
      </c>
      <c r="I4" s="3">
        <v>480</v>
      </c>
      <c r="J4" s="3" t="s">
        <v>468</v>
      </c>
      <c r="K4" s="3">
        <v>350</v>
      </c>
      <c r="L4" s="3" t="s">
        <v>3434</v>
      </c>
      <c r="M4" s="3" t="s">
        <v>2520</v>
      </c>
    </row>
    <row r="5" s="4" customFormat="1" customHeight="1" spans="1:1">
      <c r="A5" s="16"/>
    </row>
  </sheetData>
  <sheetProtection algorithmName="SHA-512" hashValue="r4w/uvpDeByHSH3lb09EvKIKvNUljDdn9HeY3aNXLr2TCGw65nZuUiDfPMf3sh41E9boXLodEoISirZCkMf7Uw==" saltValue="lVJsqMqdM2JuDHjHjbumjw==" spinCount="100000" sheet="1" formatCells="0" formatColumns="0" formatRows="0" objects="1" scenarios="1"/>
  <mergeCells count="6">
    <mergeCell ref="G1:H1"/>
    <mergeCell ref="I1:J1"/>
    <mergeCell ref="K1:L1"/>
    <mergeCell ref="G2:H2"/>
    <mergeCell ref="I2:J2"/>
    <mergeCell ref="K2:L2"/>
  </mergeCells>
  <conditionalFormatting sqref="B1:B3">
    <cfRule type="duplicateValues" dxfId="0" priority="4"/>
  </conditionalFormatting>
  <conditionalFormatting sqref="E2:F2 M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4">
    <dataValidation type="list" allowBlank="1" showInputMessage="1" showErrorMessage="1" sqref="H4:H100000">
      <formula1>"个,台,根,层,套,把,列,副,段,极,级,相"</formula1>
    </dataValidation>
    <dataValidation type="list" allowBlank="1" showInputMessage="1" showErrorMessage="1" sqref="H100001:H1048576">
      <formula1>'表1-3资产属性计量单位目录'!$E$91:$E$102</formula1>
    </dataValidation>
    <dataValidation type="list" allowBlank="1" showInputMessage="1" showErrorMessage="1" sqref="J4:J100000 J100001:J1048576">
      <formula1>"V,µV,mV,kV,MV"</formula1>
    </dataValidation>
    <dataValidation type="list" allowBlank="1" showInputMessage="1" showErrorMessage="1" sqref="L4:L100000 L100001:L1048576">
      <formula1>"W,kW,MW,VA,kVA,MVA,kW·h"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6"/>
  <dimension ref="A1:U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32.7333333333333" style="6" customWidth="1"/>
    <col min="4" max="4" width="19.4" style="6" customWidth="1"/>
    <col min="5" max="5" width="27.2666666666667" style="6" customWidth="1"/>
    <col min="6" max="6" width="21.6" style="6" customWidth="1"/>
    <col min="7" max="8" width="12.2666666666667" style="6" customWidth="1"/>
    <col min="9" max="10" width="12.6" style="6" customWidth="1"/>
    <col min="11" max="14" width="19.4666666666667" style="6" customWidth="1"/>
    <col min="15" max="16" width="32.1333333333333" style="6" customWidth="1"/>
    <col min="17" max="18" width="24.6" style="6" customWidth="1"/>
    <col min="19" max="20" width="19.1333333333333" style="6" customWidth="1"/>
    <col min="21" max="21" width="16.1333333333333" style="6" customWidth="1"/>
    <col min="22" max="16384" width="9" style="6"/>
  </cols>
  <sheetData>
    <row r="1" s="1" customFormat="1" customHeight="1" spans="1:21">
      <c r="A1" s="7"/>
      <c r="B1" s="33"/>
      <c r="C1" s="10" t="s">
        <v>2141</v>
      </c>
      <c r="D1" s="9" t="s">
        <v>811</v>
      </c>
      <c r="E1" s="17" t="s">
        <v>813</v>
      </c>
      <c r="F1" s="17" t="s">
        <v>817</v>
      </c>
      <c r="G1" s="9" t="s">
        <v>1646</v>
      </c>
      <c r="H1" s="9"/>
      <c r="I1" s="10" t="s">
        <v>2143</v>
      </c>
      <c r="J1" s="10"/>
      <c r="K1" s="10" t="s">
        <v>2145</v>
      </c>
      <c r="L1" s="10"/>
      <c r="M1" s="10" t="s">
        <v>2147</v>
      </c>
      <c r="N1" s="10"/>
      <c r="O1" s="10" t="s">
        <v>2149</v>
      </c>
      <c r="P1" s="10"/>
      <c r="Q1" s="10" t="s">
        <v>2151</v>
      </c>
      <c r="R1" s="10"/>
      <c r="S1" s="10" t="s">
        <v>2153</v>
      </c>
      <c r="T1" s="10"/>
      <c r="U1" s="18" t="s">
        <v>827</v>
      </c>
    </row>
    <row r="2" s="2" customFormat="1" customHeight="1" spans="1:21">
      <c r="A2" s="12"/>
      <c r="B2" s="35" t="s">
        <v>2383</v>
      </c>
      <c r="C2" s="14" t="s">
        <v>3435</v>
      </c>
      <c r="D2" s="19" t="s">
        <v>2402</v>
      </c>
      <c r="E2" s="19" t="s">
        <v>2404</v>
      </c>
      <c r="F2" s="19" t="s">
        <v>2406</v>
      </c>
      <c r="G2" s="14" t="s">
        <v>3034</v>
      </c>
      <c r="H2" s="14"/>
      <c r="I2" s="14" t="s">
        <v>3436</v>
      </c>
      <c r="J2" s="14"/>
      <c r="K2" s="14" t="s">
        <v>3437</v>
      </c>
      <c r="L2" s="14"/>
      <c r="M2" s="14" t="s">
        <v>3438</v>
      </c>
      <c r="N2" s="14"/>
      <c r="O2" s="14" t="s">
        <v>3439</v>
      </c>
      <c r="P2" s="14"/>
      <c r="Q2" s="14" t="s">
        <v>3440</v>
      </c>
      <c r="R2" s="14"/>
      <c r="S2" s="14" t="s">
        <v>3441</v>
      </c>
      <c r="T2" s="14"/>
      <c r="U2" s="20" t="s">
        <v>2413</v>
      </c>
    </row>
    <row r="3" s="2" customFormat="1" customHeight="1" spans="1:21">
      <c r="A3" s="23" t="s">
        <v>2321</v>
      </c>
      <c r="B3" s="35" t="s">
        <v>763</v>
      </c>
      <c r="C3" s="32" t="s">
        <v>763</v>
      </c>
      <c r="D3" s="19" t="s">
        <v>763</v>
      </c>
      <c r="E3" s="19" t="s">
        <v>763</v>
      </c>
      <c r="F3" s="19" t="s">
        <v>763</v>
      </c>
      <c r="G3" s="32" t="s">
        <v>778</v>
      </c>
      <c r="H3" s="14" t="s">
        <v>1520</v>
      </c>
      <c r="I3" s="32" t="s">
        <v>778</v>
      </c>
      <c r="J3" s="14" t="s">
        <v>1520</v>
      </c>
      <c r="K3" s="32" t="s">
        <v>778</v>
      </c>
      <c r="L3" s="14" t="s">
        <v>1520</v>
      </c>
      <c r="M3" s="32" t="s">
        <v>778</v>
      </c>
      <c r="N3" s="14" t="s">
        <v>1520</v>
      </c>
      <c r="O3" s="32" t="s">
        <v>778</v>
      </c>
      <c r="P3" s="14" t="s">
        <v>1520</v>
      </c>
      <c r="Q3" s="32" t="s">
        <v>778</v>
      </c>
      <c r="R3" s="14" t="s">
        <v>1520</v>
      </c>
      <c r="S3" s="32" t="s">
        <v>778</v>
      </c>
      <c r="T3" s="14" t="s">
        <v>1520</v>
      </c>
      <c r="U3" s="20" t="s">
        <v>763</v>
      </c>
    </row>
    <row r="4" s="3" customFormat="1" customHeight="1" spans="1:21">
      <c r="A4" s="25" t="s">
        <v>2414</v>
      </c>
      <c r="B4" s="3" t="s">
        <v>2520</v>
      </c>
      <c r="C4" s="3" t="s">
        <v>2520</v>
      </c>
      <c r="D4" s="3" t="s">
        <v>2520</v>
      </c>
      <c r="E4" s="3">
        <v>20220110</v>
      </c>
      <c r="F4" s="3" t="s">
        <v>2520</v>
      </c>
      <c r="G4" s="3">
        <v>12</v>
      </c>
      <c r="H4" s="3" t="s">
        <v>477</v>
      </c>
      <c r="I4" s="3">
        <v>10</v>
      </c>
      <c r="J4" s="3" t="s">
        <v>477</v>
      </c>
      <c r="K4" s="3">
        <v>6.6</v>
      </c>
      <c r="L4" s="3" t="s">
        <v>477</v>
      </c>
      <c r="M4" s="3">
        <v>25</v>
      </c>
      <c r="N4" s="3" t="s">
        <v>477</v>
      </c>
      <c r="O4" s="3">
        <v>50</v>
      </c>
      <c r="P4" s="3" t="s">
        <v>477</v>
      </c>
      <c r="Q4" s="3">
        <v>25</v>
      </c>
      <c r="R4" s="3" t="s">
        <v>477</v>
      </c>
      <c r="S4" s="3">
        <v>600</v>
      </c>
      <c r="T4" s="3" t="s">
        <v>525</v>
      </c>
      <c r="U4" s="3" t="s">
        <v>2520</v>
      </c>
    </row>
    <row r="5" s="4" customFormat="1" customHeight="1" spans="1:1">
      <c r="A5" s="16"/>
    </row>
  </sheetData>
  <sheetProtection algorithmName="SHA-512" hashValue="RAORzhnJviSshxHEoeSqDJKS6tIldprlSe3fZiImv7MKksLNVmlPSoSVKDy4P40u5QV6erDfhbwt6pkkdYQ+9w==" saltValue="2Fpd742Mxldjs0JfXUGfmQ==" spinCount="100000" sheet="1" formatCells="0" formatColumns="0" formatRows="0" objects="1" scenarios="1"/>
  <mergeCells count="14">
    <mergeCell ref="G1:H1"/>
    <mergeCell ref="I1:J1"/>
    <mergeCell ref="K1:L1"/>
    <mergeCell ref="M1:N1"/>
    <mergeCell ref="O1:P1"/>
    <mergeCell ref="Q1:R1"/>
    <mergeCell ref="S1:T1"/>
    <mergeCell ref="G2:H2"/>
    <mergeCell ref="I2:J2"/>
    <mergeCell ref="K2:L2"/>
    <mergeCell ref="M2:N2"/>
    <mergeCell ref="O2:P2"/>
    <mergeCell ref="Q2:R2"/>
    <mergeCell ref="S2:T2"/>
  </mergeCells>
  <conditionalFormatting sqref="B1:B3">
    <cfRule type="duplicateValues" dxfId="0" priority="4"/>
  </conditionalFormatting>
  <conditionalFormatting sqref="E2:F2 U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H4:H100000 H100001:H1048576 J4:J100000 J100001:J1048576 L4:L100000 L100001:L1048576 N4:N100000 N100001:N1048576 P4:P100000 P100001:P1048576">
      <formula1>"V,µV,mV,kV,MV"</formula1>
    </dataValidation>
    <dataValidation type="list" allowBlank="1" showInputMessage="1" showErrorMessage="1" sqref="R4:R100000 R100001:R1048576">
      <formula1>"A,mA,kA"</formula1>
    </dataValidation>
    <dataValidation type="list" allowBlank="1" showInputMessage="1" showErrorMessage="1" sqref="T4:T100000 T100001:T1048576">
      <formula1>"W,kW,MW,VA,kVA,MVA,kW·h"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7"/>
  <dimension ref="A1:X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52.7333333333333" style="6" customWidth="1"/>
    <col min="4" max="4" width="19.4" style="6" customWidth="1"/>
    <col min="5" max="5" width="27.2666666666667" style="6" customWidth="1"/>
    <col min="6" max="6" width="21.6" style="6" customWidth="1"/>
    <col min="7" max="7" width="20.4666666666667" style="6" customWidth="1"/>
    <col min="8" max="9" width="20.6" style="6" customWidth="1"/>
    <col min="10" max="11" width="24.6" style="6" customWidth="1"/>
    <col min="12" max="13" width="14.7333333333333" style="6" customWidth="1"/>
    <col min="14" max="15" width="19.8666666666667" style="6" customWidth="1"/>
    <col min="16" max="17" width="15.4666666666667" style="6" customWidth="1"/>
    <col min="18" max="19" width="16.8666666666667" style="6" customWidth="1"/>
    <col min="20" max="21" width="16.6" style="6" customWidth="1"/>
    <col min="22" max="23" width="10.6" style="6" customWidth="1"/>
    <col min="24" max="24" width="16.1333333333333" style="6" customWidth="1"/>
    <col min="25" max="16384" width="9" style="6"/>
  </cols>
  <sheetData>
    <row r="1" s="1" customFormat="1" customHeight="1" spans="1:24">
      <c r="A1" s="7"/>
      <c r="B1" s="33"/>
      <c r="C1" s="10" t="s">
        <v>2156</v>
      </c>
      <c r="D1" s="9" t="s">
        <v>811</v>
      </c>
      <c r="E1" s="17" t="s">
        <v>813</v>
      </c>
      <c r="F1" s="17" t="s">
        <v>817</v>
      </c>
      <c r="G1" s="9" t="s">
        <v>1253</v>
      </c>
      <c r="H1" s="10" t="s">
        <v>2158</v>
      </c>
      <c r="I1" s="10"/>
      <c r="J1" s="10" t="s">
        <v>2160</v>
      </c>
      <c r="K1" s="10"/>
      <c r="L1" s="10" t="s">
        <v>2162</v>
      </c>
      <c r="M1" s="10"/>
      <c r="N1" s="10" t="s">
        <v>2164</v>
      </c>
      <c r="O1" s="10"/>
      <c r="P1" s="10" t="s">
        <v>2115</v>
      </c>
      <c r="Q1" s="10"/>
      <c r="R1" s="10" t="s">
        <v>2166</v>
      </c>
      <c r="S1" s="10"/>
      <c r="T1" s="10" t="s">
        <v>2168</v>
      </c>
      <c r="U1" s="10"/>
      <c r="V1" s="10" t="s">
        <v>2170</v>
      </c>
      <c r="W1" s="10"/>
      <c r="X1" s="18" t="s">
        <v>827</v>
      </c>
    </row>
    <row r="2" s="2" customFormat="1" customHeight="1" spans="1:24">
      <c r="A2" s="12"/>
      <c r="B2" s="35" t="s">
        <v>2383</v>
      </c>
      <c r="C2" s="14" t="s">
        <v>3442</v>
      </c>
      <c r="D2" s="19" t="s">
        <v>2402</v>
      </c>
      <c r="E2" s="19" t="s">
        <v>2404</v>
      </c>
      <c r="F2" s="19" t="s">
        <v>2406</v>
      </c>
      <c r="G2" s="14" t="s">
        <v>2741</v>
      </c>
      <c r="H2" s="14" t="s">
        <v>3443</v>
      </c>
      <c r="I2" s="14"/>
      <c r="J2" s="14" t="s">
        <v>3444</v>
      </c>
      <c r="K2" s="14"/>
      <c r="L2" s="14" t="s">
        <v>3445</v>
      </c>
      <c r="M2" s="14"/>
      <c r="N2" s="14" t="s">
        <v>3446</v>
      </c>
      <c r="O2" s="14"/>
      <c r="P2" s="14" t="s">
        <v>3413</v>
      </c>
      <c r="Q2" s="14"/>
      <c r="R2" s="14" t="s">
        <v>3447</v>
      </c>
      <c r="S2" s="14"/>
      <c r="T2" s="27" t="s">
        <v>3448</v>
      </c>
      <c r="U2" s="14"/>
      <c r="V2" s="14" t="s">
        <v>3449</v>
      </c>
      <c r="W2" s="14"/>
      <c r="X2" s="20" t="s">
        <v>2413</v>
      </c>
    </row>
    <row r="3" s="2" customFormat="1" customHeight="1" spans="1:24">
      <c r="A3" s="23" t="s">
        <v>2321</v>
      </c>
      <c r="B3" s="35" t="s">
        <v>763</v>
      </c>
      <c r="C3" s="32" t="s">
        <v>763</v>
      </c>
      <c r="D3" s="19" t="s">
        <v>763</v>
      </c>
      <c r="E3" s="19" t="s">
        <v>763</v>
      </c>
      <c r="F3" s="19" t="s">
        <v>763</v>
      </c>
      <c r="G3" s="19" t="s">
        <v>763</v>
      </c>
      <c r="H3" s="32" t="s">
        <v>778</v>
      </c>
      <c r="I3" s="14" t="s">
        <v>1520</v>
      </c>
      <c r="J3" s="32" t="s">
        <v>778</v>
      </c>
      <c r="K3" s="14" t="s">
        <v>1520</v>
      </c>
      <c r="L3" s="32" t="s">
        <v>778</v>
      </c>
      <c r="M3" s="14" t="s">
        <v>1520</v>
      </c>
      <c r="N3" s="32" t="s">
        <v>778</v>
      </c>
      <c r="O3" s="14" t="s">
        <v>1520</v>
      </c>
      <c r="P3" s="32" t="s">
        <v>778</v>
      </c>
      <c r="Q3" s="14" t="s">
        <v>1520</v>
      </c>
      <c r="R3" s="32" t="s">
        <v>778</v>
      </c>
      <c r="S3" s="14" t="s">
        <v>1520</v>
      </c>
      <c r="T3" s="32" t="s">
        <v>778</v>
      </c>
      <c r="U3" s="14" t="s">
        <v>1520</v>
      </c>
      <c r="V3" s="32" t="s">
        <v>778</v>
      </c>
      <c r="W3" s="14" t="s">
        <v>1520</v>
      </c>
      <c r="X3" s="20" t="s">
        <v>763</v>
      </c>
    </row>
    <row r="4" s="3" customFormat="1" customHeight="1" spans="1:24">
      <c r="A4" s="25" t="s">
        <v>2414</v>
      </c>
      <c r="B4" s="3" t="s">
        <v>2520</v>
      </c>
      <c r="C4" s="3" t="s">
        <v>3450</v>
      </c>
      <c r="D4" s="3" t="s">
        <v>2520</v>
      </c>
      <c r="E4" s="3">
        <v>20220310</v>
      </c>
      <c r="F4" s="3" t="s">
        <v>2520</v>
      </c>
      <c r="G4" s="3">
        <v>0.9</v>
      </c>
      <c r="H4" s="3">
        <v>40</v>
      </c>
      <c r="I4" s="3" t="s">
        <v>404</v>
      </c>
      <c r="J4" s="3">
        <v>15</v>
      </c>
      <c r="K4" s="3" t="s">
        <v>564</v>
      </c>
      <c r="L4" s="3">
        <v>380</v>
      </c>
      <c r="M4" s="3" t="s">
        <v>468</v>
      </c>
      <c r="N4" s="3">
        <v>380</v>
      </c>
      <c r="O4" s="3" t="s">
        <v>468</v>
      </c>
      <c r="P4" s="3">
        <v>60</v>
      </c>
      <c r="Q4" s="3" t="s">
        <v>548</v>
      </c>
      <c r="R4" s="3">
        <v>50</v>
      </c>
      <c r="S4" s="3" t="s">
        <v>723</v>
      </c>
      <c r="T4" s="3">
        <v>50</v>
      </c>
      <c r="U4" s="3" t="s">
        <v>718</v>
      </c>
      <c r="V4" s="3" t="s">
        <v>2520</v>
      </c>
      <c r="W4" s="3" t="s">
        <v>421</v>
      </c>
      <c r="X4" s="3" t="s">
        <v>2520</v>
      </c>
    </row>
    <row r="5" s="4" customFormat="1" customHeight="1" spans="1:1">
      <c r="A5" s="16"/>
    </row>
  </sheetData>
  <sheetProtection algorithmName="SHA-512" hashValue="TNnCZCA+75kbtb7XlrqNlYOwLJEMAhuFPGixO3eQyP7jbNdfJ6id+7X8GhJH9/1pgCPlNVzt7THr1TI3AeCJfw==" saltValue="2zX2nJQhMt/sY8APiqZHGQ==" spinCount="100000" sheet="1" formatCells="0" formatColumns="0" formatRows="0" objects="1" scenarios="1"/>
  <mergeCells count="16">
    <mergeCell ref="H1:I1"/>
    <mergeCell ref="J1:K1"/>
    <mergeCell ref="L1:M1"/>
    <mergeCell ref="N1:O1"/>
    <mergeCell ref="P1:Q1"/>
    <mergeCell ref="R1:S1"/>
    <mergeCell ref="T1:U1"/>
    <mergeCell ref="V1:W1"/>
    <mergeCell ref="H2:I2"/>
    <mergeCell ref="J2:K2"/>
    <mergeCell ref="L2:M2"/>
    <mergeCell ref="N2:O2"/>
    <mergeCell ref="P2:Q2"/>
    <mergeCell ref="R2:S2"/>
    <mergeCell ref="T2:U2"/>
    <mergeCell ref="V2:W2"/>
  </mergeCells>
  <conditionalFormatting sqref="B1:B3">
    <cfRule type="duplicateValues" dxfId="0" priority="4"/>
  </conditionalFormatting>
  <conditionalFormatting sqref="E2:S2 X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8">
    <dataValidation type="list" allowBlank="1" showInputMessage="1" showErrorMessage="1" sqref="I4:I100000 I100001:I1048576">
      <formula1>"K,°C,°F,°R"</formula1>
    </dataValidation>
    <dataValidation type="list" allowBlank="1" showInputMessage="1" showErrorMessage="1" sqref="K4:K100000 K100001:K1048576">
      <formula1>"%"</formula1>
    </dataValidation>
    <dataValidation type="list" allowBlank="1" showInputMessage="1" showErrorMessage="1" sqref="M4:M100000 M100001:M1048576 O4:O100000 O100001:O1048576">
      <formula1>"V,µV,mV,kV,MV"</formula1>
    </dataValidation>
    <dataValidation type="list" allowBlank="1" showInputMessage="1" showErrorMessage="1" sqref="Q4:Q100000 Q100001:Q1048576">
      <formula1>"W,kW,MW,VA,kVA,MVA,kW·h"</formula1>
    </dataValidation>
    <dataValidation type="list" allowBlank="1" showInputMessage="1" showErrorMessage="1" sqref="S4:S100000 S100001:S1048576">
      <formula1>"Hz,MHz"</formula1>
    </dataValidation>
    <dataValidation type="list" allowBlank="1" showInputMessage="1" showErrorMessage="1" sqref="U4:U100000">
      <formula1>"mAh,Ah"</formula1>
    </dataValidation>
    <dataValidation type="list" allowBlank="1" showInputMessage="1" showErrorMessage="1" sqref="U100001:U1048576">
      <formula1>'表1-3资产属性计量单位目录'!$E$108:$E$109</formula1>
    </dataValidation>
    <dataValidation type="list" allowBlank="1" showInputMessage="1" showErrorMessage="1" sqref="W4:W100000 W100001:W1048576">
      <formula1>"s,min,h,d,w,y"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8"/>
  <dimension ref="A1:R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16.1333333333333" style="6" customWidth="1"/>
    <col min="4" max="4" width="23.8666666666667" style="6" customWidth="1"/>
    <col min="5" max="5" width="19.4" style="6" customWidth="1"/>
    <col min="6" max="6" width="27.2666666666667" style="6" customWidth="1"/>
    <col min="7" max="7" width="21.6" style="6" customWidth="1"/>
    <col min="8" max="9" width="17.1333333333333" style="6" customWidth="1"/>
    <col min="10" max="13" width="13.4666666666667" style="6" customWidth="1"/>
    <col min="14" max="15" width="11.1333333333333" style="6" customWidth="1"/>
    <col min="16" max="17" width="31.2666666666667" style="6" customWidth="1"/>
    <col min="18" max="18" width="16.1333333333333" style="6" customWidth="1"/>
    <col min="19" max="16384" width="9" style="6"/>
  </cols>
  <sheetData>
    <row r="1" s="1" customFormat="1" customHeight="1" spans="1:18">
      <c r="A1" s="7"/>
      <c r="B1" s="33"/>
      <c r="C1" s="10" t="s">
        <v>2173</v>
      </c>
      <c r="D1" s="10" t="s">
        <v>2175</v>
      </c>
      <c r="E1" s="9" t="s">
        <v>811</v>
      </c>
      <c r="F1" s="17" t="s">
        <v>813</v>
      </c>
      <c r="G1" s="17" t="s">
        <v>817</v>
      </c>
      <c r="H1" s="10" t="s">
        <v>2177</v>
      </c>
      <c r="I1" s="10"/>
      <c r="J1" s="10" t="s">
        <v>2179</v>
      </c>
      <c r="K1" s="10"/>
      <c r="L1" s="10" t="s">
        <v>2181</v>
      </c>
      <c r="M1" s="10"/>
      <c r="N1" s="10" t="s">
        <v>2182</v>
      </c>
      <c r="O1" s="10"/>
      <c r="P1" s="10" t="s">
        <v>2184</v>
      </c>
      <c r="Q1" s="10"/>
      <c r="R1" s="18" t="s">
        <v>827</v>
      </c>
    </row>
    <row r="2" s="2" customFormat="1" customHeight="1" spans="1:18">
      <c r="A2" s="12"/>
      <c r="B2" s="35" t="s">
        <v>2383</v>
      </c>
      <c r="C2" s="32" t="s">
        <v>3451</v>
      </c>
      <c r="D2" s="32" t="s">
        <v>3452</v>
      </c>
      <c r="E2" s="19" t="s">
        <v>2402</v>
      </c>
      <c r="F2" s="19" t="s">
        <v>2404</v>
      </c>
      <c r="G2" s="19" t="s">
        <v>2406</v>
      </c>
      <c r="H2" s="32" t="s">
        <v>3453</v>
      </c>
      <c r="I2" s="32"/>
      <c r="J2" s="32" t="s">
        <v>3454</v>
      </c>
      <c r="K2" s="32"/>
      <c r="L2" s="32" t="s">
        <v>3455</v>
      </c>
      <c r="M2" s="32"/>
      <c r="N2" s="32" t="s">
        <v>3456</v>
      </c>
      <c r="O2" s="32"/>
      <c r="P2" s="32" t="s">
        <v>3457</v>
      </c>
      <c r="Q2" s="32"/>
      <c r="R2" s="20" t="s">
        <v>2413</v>
      </c>
    </row>
    <row r="3" s="2" customFormat="1" customHeight="1" spans="1:18">
      <c r="A3" s="23" t="s">
        <v>2321</v>
      </c>
      <c r="B3" s="35" t="s">
        <v>763</v>
      </c>
      <c r="C3" s="32" t="s">
        <v>763</v>
      </c>
      <c r="D3" s="32" t="s">
        <v>763</v>
      </c>
      <c r="E3" s="19" t="s">
        <v>763</v>
      </c>
      <c r="F3" s="19" t="s">
        <v>763</v>
      </c>
      <c r="G3" s="19" t="s">
        <v>763</v>
      </c>
      <c r="H3" s="32" t="s">
        <v>778</v>
      </c>
      <c r="I3" s="19" t="s">
        <v>1520</v>
      </c>
      <c r="J3" s="32" t="s">
        <v>778</v>
      </c>
      <c r="K3" s="19" t="s">
        <v>1520</v>
      </c>
      <c r="L3" s="32" t="s">
        <v>778</v>
      </c>
      <c r="M3" s="32" t="s">
        <v>1520</v>
      </c>
      <c r="N3" s="32" t="s">
        <v>778</v>
      </c>
      <c r="O3" s="19" t="s">
        <v>1520</v>
      </c>
      <c r="P3" s="32" t="s">
        <v>778</v>
      </c>
      <c r="Q3" s="19" t="s">
        <v>1520</v>
      </c>
      <c r="R3" s="20" t="s">
        <v>763</v>
      </c>
    </row>
    <row r="4" s="3" customFormat="1" customHeight="1" spans="1:18">
      <c r="A4" s="25" t="s">
        <v>2414</v>
      </c>
      <c r="B4" s="3" t="s">
        <v>2520</v>
      </c>
      <c r="C4" s="3" t="s">
        <v>2520</v>
      </c>
      <c r="D4" s="3" t="s">
        <v>3458</v>
      </c>
      <c r="E4" s="3" t="s">
        <v>2520</v>
      </c>
      <c r="F4" s="3">
        <v>20220810</v>
      </c>
      <c r="G4" s="3" t="s">
        <v>2520</v>
      </c>
      <c r="H4" s="3">
        <v>220</v>
      </c>
      <c r="I4" s="3" t="s">
        <v>468</v>
      </c>
      <c r="J4" s="3">
        <v>200</v>
      </c>
      <c r="K4" s="3" t="s">
        <v>539</v>
      </c>
      <c r="L4" s="3">
        <v>9600</v>
      </c>
      <c r="M4" s="3" t="s">
        <v>749</v>
      </c>
      <c r="N4" s="3">
        <v>300</v>
      </c>
      <c r="O4" s="3" t="s">
        <v>548</v>
      </c>
      <c r="P4" s="3">
        <v>1</v>
      </c>
      <c r="Q4" s="3" t="s">
        <v>415</v>
      </c>
      <c r="R4" s="3" t="s">
        <v>2520</v>
      </c>
    </row>
    <row r="5" s="4" customFormat="1" customHeight="1" spans="1:1">
      <c r="A5" s="16"/>
    </row>
  </sheetData>
  <sheetProtection algorithmName="SHA-512" hashValue="u2bpmdFQSiqRyt9UiYfZ3DA8JcBevIYKgWP+LJ9/AvpOWRUPcKu7rOXGyToS7hkaDFOgC1/hmwBjR4yrP1Q10w==" saltValue="P2QShq5e0KdRWwU7QcafmQ==" spinCount="100000" sheet="1" formatCells="0" formatColumns="0" formatRows="0" objects="1" scenarios="1"/>
  <mergeCells count="10">
    <mergeCell ref="H1:I1"/>
    <mergeCell ref="J1:K1"/>
    <mergeCell ref="L1:M1"/>
    <mergeCell ref="N1:O1"/>
    <mergeCell ref="P1:Q1"/>
    <mergeCell ref="H2:I2"/>
    <mergeCell ref="J2:K2"/>
    <mergeCell ref="L2:M2"/>
    <mergeCell ref="N2:O2"/>
    <mergeCell ref="P2:Q2"/>
  </mergeCells>
  <conditionalFormatting sqref="B1:B3">
    <cfRule type="duplicateValues" dxfId="0" priority="4"/>
  </conditionalFormatting>
  <conditionalFormatting sqref="F2:I2 R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4">
    <dataValidation type="list" allowBlank="1" showInputMessage="1" showErrorMessage="1" sqref="I4:I100000 I100001:I1048576">
      <formula1>"V,µV,mV,kV,MV"</formula1>
    </dataValidation>
    <dataValidation type="list" allowBlank="1" showInputMessage="1" showErrorMessage="1" sqref="K4:K100000 K100001:K1048576 O4:O100000 O100001:O1048576">
      <formula1>"W,kW,MW,VA,kVA,MVA,kW·h"</formula1>
    </dataValidation>
    <dataValidation type="list" allowBlank="1" showInputMessage="1" showErrorMessage="1" sqref="M4:M100000 M100001:M1048576">
      <formula1>"bps"</formula1>
    </dataValidation>
    <dataValidation type="list" allowBlank="1" showInputMessage="1" showErrorMessage="1" sqref="Q4:Q100000 Q100001:Q1048576">
      <formula1>"s,min,h,d,w,y"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9"/>
  <dimension ref="A1:AB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21.6" style="6" customWidth="1"/>
    <col min="4" max="4" width="69.4" style="6" customWidth="1"/>
    <col min="5" max="6" width="18.8666666666667" style="6" customWidth="1"/>
    <col min="7" max="7" width="43.8666666666667" style="6" customWidth="1"/>
    <col min="8" max="8" width="30.4666666666667" style="6" customWidth="1"/>
    <col min="9" max="9" width="27.2666666666667" style="6" customWidth="1"/>
    <col min="10" max="10" width="25" style="6" customWidth="1"/>
    <col min="11" max="11" width="19.4" style="6" customWidth="1"/>
    <col min="12" max="12" width="23.8666666666667" style="6" customWidth="1"/>
    <col min="13" max="13" width="19.4" style="6" customWidth="1"/>
    <col min="14" max="14" width="27.2666666666667" style="6" customWidth="1"/>
    <col min="15" max="15" width="21.6" style="6" customWidth="1"/>
    <col min="16" max="17" width="20.4" style="6" customWidth="1"/>
    <col min="18" max="21" width="14.2666666666667" style="6" customWidth="1"/>
    <col min="22" max="25" width="14.1333333333333" style="6" customWidth="1"/>
    <col min="26" max="27" width="12.4" style="6" customWidth="1"/>
    <col min="28" max="28" width="16.1333333333333" style="6" customWidth="1"/>
    <col min="29" max="16384" width="9" style="6"/>
  </cols>
  <sheetData>
    <row r="1" s="1" customFormat="1" customHeight="1" spans="1:28">
      <c r="A1" s="7"/>
      <c r="B1" s="33"/>
      <c r="C1" s="10" t="s">
        <v>2187</v>
      </c>
      <c r="D1" s="34" t="s">
        <v>2189</v>
      </c>
      <c r="E1" s="10" t="s">
        <v>2191</v>
      </c>
      <c r="F1" s="10"/>
      <c r="G1" s="10" t="s">
        <v>2193</v>
      </c>
      <c r="H1" s="10" t="s">
        <v>2195</v>
      </c>
      <c r="I1" s="10" t="s">
        <v>2197</v>
      </c>
      <c r="J1" s="10" t="s">
        <v>2199</v>
      </c>
      <c r="K1" s="11" t="s">
        <v>2078</v>
      </c>
      <c r="L1" s="11" t="s">
        <v>1593</v>
      </c>
      <c r="M1" s="9" t="s">
        <v>811</v>
      </c>
      <c r="N1" s="17" t="s">
        <v>813</v>
      </c>
      <c r="O1" s="17" t="s">
        <v>817</v>
      </c>
      <c r="P1" s="10" t="s">
        <v>2158</v>
      </c>
      <c r="Q1" s="10"/>
      <c r="R1" s="10" t="s">
        <v>2201</v>
      </c>
      <c r="S1" s="10"/>
      <c r="T1" s="10" t="s">
        <v>2203</v>
      </c>
      <c r="U1" s="10"/>
      <c r="V1" s="36" t="s">
        <v>2205</v>
      </c>
      <c r="W1" s="10"/>
      <c r="X1" s="10" t="s">
        <v>2207</v>
      </c>
      <c r="Y1" s="10"/>
      <c r="Z1" s="10" t="s">
        <v>2209</v>
      </c>
      <c r="AA1" s="10"/>
      <c r="AB1" s="18" t="s">
        <v>827</v>
      </c>
    </row>
    <row r="2" s="2" customFormat="1" customHeight="1" spans="1:28">
      <c r="A2" s="12"/>
      <c r="B2" s="35" t="s">
        <v>2383</v>
      </c>
      <c r="C2" s="14" t="s">
        <v>3459</v>
      </c>
      <c r="D2" s="14" t="s">
        <v>3460</v>
      </c>
      <c r="E2" s="14" t="s">
        <v>3461</v>
      </c>
      <c r="F2" s="14"/>
      <c r="G2" s="14" t="s">
        <v>3462</v>
      </c>
      <c r="H2" s="14" t="s">
        <v>3463</v>
      </c>
      <c r="I2" s="14" t="s">
        <v>3464</v>
      </c>
      <c r="J2" s="14" t="s">
        <v>3465</v>
      </c>
      <c r="K2" s="14" t="s">
        <v>3390</v>
      </c>
      <c r="L2" s="14" t="s">
        <v>3004</v>
      </c>
      <c r="M2" s="19" t="s">
        <v>2402</v>
      </c>
      <c r="N2" s="19" t="s">
        <v>2404</v>
      </c>
      <c r="O2" s="19" t="s">
        <v>2406</v>
      </c>
      <c r="P2" s="14" t="s">
        <v>3443</v>
      </c>
      <c r="Q2" s="14"/>
      <c r="R2" s="14" t="s">
        <v>3466</v>
      </c>
      <c r="S2" s="14"/>
      <c r="T2" s="14" t="s">
        <v>3467</v>
      </c>
      <c r="U2" s="14"/>
      <c r="V2" s="14" t="s">
        <v>3468</v>
      </c>
      <c r="W2" s="14"/>
      <c r="X2" s="14" t="s">
        <v>3469</v>
      </c>
      <c r="Y2" s="14"/>
      <c r="Z2" s="14" t="s">
        <v>3470</v>
      </c>
      <c r="AA2" s="14"/>
      <c r="AB2" s="20" t="s">
        <v>2413</v>
      </c>
    </row>
    <row r="3" s="2" customFormat="1" customHeight="1" spans="1:28">
      <c r="A3" s="23" t="s">
        <v>2321</v>
      </c>
      <c r="B3" s="35" t="s">
        <v>763</v>
      </c>
      <c r="C3" s="32" t="s">
        <v>763</v>
      </c>
      <c r="D3" s="32" t="s">
        <v>763</v>
      </c>
      <c r="E3" s="32" t="s">
        <v>778</v>
      </c>
      <c r="F3" s="14" t="s">
        <v>1520</v>
      </c>
      <c r="G3" s="32" t="s">
        <v>763</v>
      </c>
      <c r="H3" s="32" t="s">
        <v>763</v>
      </c>
      <c r="I3" s="32" t="s">
        <v>763</v>
      </c>
      <c r="J3" s="32" t="s">
        <v>763</v>
      </c>
      <c r="K3" s="32" t="s">
        <v>763</v>
      </c>
      <c r="L3" s="32" t="s">
        <v>763</v>
      </c>
      <c r="M3" s="19" t="s">
        <v>763</v>
      </c>
      <c r="N3" s="19" t="s">
        <v>763</v>
      </c>
      <c r="O3" s="19" t="s">
        <v>763</v>
      </c>
      <c r="P3" s="32" t="s">
        <v>763</v>
      </c>
      <c r="Q3" s="14" t="s">
        <v>1520</v>
      </c>
      <c r="R3" s="32" t="s">
        <v>778</v>
      </c>
      <c r="S3" s="14" t="s">
        <v>1520</v>
      </c>
      <c r="T3" s="32" t="s">
        <v>778</v>
      </c>
      <c r="U3" s="14" t="s">
        <v>1520</v>
      </c>
      <c r="V3" s="32" t="s">
        <v>778</v>
      </c>
      <c r="W3" s="14" t="s">
        <v>1520</v>
      </c>
      <c r="X3" s="32" t="s">
        <v>778</v>
      </c>
      <c r="Y3" s="14" t="s">
        <v>1520</v>
      </c>
      <c r="Z3" s="32" t="s">
        <v>778</v>
      </c>
      <c r="AA3" s="14" t="s">
        <v>1520</v>
      </c>
      <c r="AB3" s="20" t="s">
        <v>763</v>
      </c>
    </row>
    <row r="4" s="3" customFormat="1" customHeight="1" spans="1:28">
      <c r="A4" s="25" t="s">
        <v>2414</v>
      </c>
      <c r="B4" s="3" t="s">
        <v>2520</v>
      </c>
      <c r="C4" s="3" t="s">
        <v>2520</v>
      </c>
      <c r="D4" s="3">
        <v>0.97</v>
      </c>
      <c r="E4" s="3">
        <v>250</v>
      </c>
      <c r="F4" s="3" t="s">
        <v>548</v>
      </c>
      <c r="G4" s="3" t="s">
        <v>3471</v>
      </c>
      <c r="H4" s="3" t="s">
        <v>3472</v>
      </c>
      <c r="I4" s="3">
        <v>1.2</v>
      </c>
      <c r="J4" s="3" t="s">
        <v>3473</v>
      </c>
      <c r="K4" s="3" t="s">
        <v>3474</v>
      </c>
      <c r="L4" s="3" t="s">
        <v>3429</v>
      </c>
      <c r="M4" s="3" t="s">
        <v>2520</v>
      </c>
      <c r="N4" s="3">
        <v>20220110</v>
      </c>
      <c r="O4" s="3" t="s">
        <v>2520</v>
      </c>
      <c r="P4" s="3">
        <v>40</v>
      </c>
      <c r="Q4" s="3" t="s">
        <v>404</v>
      </c>
      <c r="R4" s="3">
        <v>3</v>
      </c>
      <c r="S4" s="3" t="s">
        <v>477</v>
      </c>
      <c r="T4" s="3">
        <v>50</v>
      </c>
      <c r="U4" s="3" t="s">
        <v>525</v>
      </c>
      <c r="V4" s="3">
        <v>50</v>
      </c>
      <c r="W4" s="3" t="s">
        <v>525</v>
      </c>
      <c r="X4" s="3">
        <v>200</v>
      </c>
      <c r="Y4" s="3" t="s">
        <v>539</v>
      </c>
      <c r="Z4" s="3">
        <v>50</v>
      </c>
      <c r="AA4" s="3" t="s">
        <v>723</v>
      </c>
      <c r="AB4" s="3" t="s">
        <v>2520</v>
      </c>
    </row>
    <row r="5" s="4" customFormat="1" customHeight="1" spans="1:1">
      <c r="A5" s="16"/>
    </row>
  </sheetData>
  <sheetProtection algorithmName="SHA-512" hashValue="K/yVgudBqZ0R92uUSdnqJD6oPLFymkAACDncMXi6kO0QLHmOmQiUO0fpLQLkYEzDYzoEE/Nrt63cQNx9YzAo7A==" saltValue="bEL0uAFX+DytaGx2GqyJqQ==" spinCount="100000" sheet="1" formatCells="0" formatColumns="0" formatRows="0" objects="1" scenarios="1"/>
  <mergeCells count="14">
    <mergeCell ref="E1:F1"/>
    <mergeCell ref="P1:Q1"/>
    <mergeCell ref="R1:S1"/>
    <mergeCell ref="T1:U1"/>
    <mergeCell ref="V1:W1"/>
    <mergeCell ref="X1:Y1"/>
    <mergeCell ref="Z1:AA1"/>
    <mergeCell ref="E2:F2"/>
    <mergeCell ref="P2:Q2"/>
    <mergeCell ref="R2:S2"/>
    <mergeCell ref="T2:U2"/>
    <mergeCell ref="V2:W2"/>
    <mergeCell ref="X2:Y2"/>
    <mergeCell ref="Z2:AA2"/>
  </mergeCells>
  <conditionalFormatting sqref="B1:B3">
    <cfRule type="duplicateValues" dxfId="0" priority="4"/>
  </conditionalFormatting>
  <conditionalFormatting sqref="N2:Q2 AB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5">
    <dataValidation type="list" allowBlank="1" showInputMessage="1" showErrorMessage="1" sqref="F4:F100000 F100001:F1048576 Y4:Y100000 Y100001:Y1048576">
      <formula1>"W,kW,MW,VA,kVA,MVA,kW·h"</formula1>
    </dataValidation>
    <dataValidation type="list" allowBlank="1" showInputMessage="1" showErrorMessage="1" sqref="Q4:Q100000 Q100001:Q1048576">
      <formula1>"K,°C,°F,°R"</formula1>
    </dataValidation>
    <dataValidation type="list" allowBlank="1" showInputMessage="1" showErrorMessage="1" sqref="S4:S100000 S100001:S1048576">
      <formula1>"V,µV,mV,kV,MV"</formula1>
    </dataValidation>
    <dataValidation type="list" allowBlank="1" showInputMessage="1" showErrorMessage="1" sqref="U4:U100000 U100001:U1048576 W4:W100000 W100001:W1048576">
      <formula1>"A,mA,kA"</formula1>
    </dataValidation>
    <dataValidation type="list" allowBlank="1" showInputMessage="1" showErrorMessage="1" sqref="AA4:AA100000 AA100001:AA1048576">
      <formula1>"Hz,MHz"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0"/>
  <dimension ref="A1:U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7.6" style="6" customWidth="1"/>
    <col min="3" max="3" width="31.6" style="6" customWidth="1"/>
    <col min="4" max="4" width="23.8666666666667" style="6" customWidth="1"/>
    <col min="5" max="5" width="22.7333333333333" style="6" customWidth="1"/>
    <col min="6" max="6" width="19.4" style="6" customWidth="1"/>
    <col min="7" max="8" width="27.2666666666667" style="6" customWidth="1"/>
    <col min="9" max="9" width="21.6" style="6" customWidth="1"/>
    <col min="10" max="10" width="22.7333333333333" style="6" customWidth="1"/>
    <col min="11" max="14" width="16.4666666666667" style="6" customWidth="1"/>
    <col min="15" max="16" width="24.8666666666667" style="6" customWidth="1"/>
    <col min="17" max="18" width="17.2666666666667" style="6" customWidth="1"/>
    <col min="19" max="19" width="23.1333333333333" style="6" customWidth="1"/>
    <col min="20" max="20" width="27.8666666666667" style="6" customWidth="1"/>
    <col min="21" max="21" width="16.1333333333333" style="6" customWidth="1"/>
    <col min="22" max="16384" width="9" style="6"/>
  </cols>
  <sheetData>
    <row r="1" s="1" customFormat="1" customHeight="1" spans="1:21">
      <c r="A1" s="7"/>
      <c r="B1" s="21"/>
      <c r="C1" s="10" t="s">
        <v>2118</v>
      </c>
      <c r="D1" s="10" t="s">
        <v>2212</v>
      </c>
      <c r="E1" s="10" t="s">
        <v>2214</v>
      </c>
      <c r="F1" s="9" t="s">
        <v>811</v>
      </c>
      <c r="G1" s="9" t="s">
        <v>836</v>
      </c>
      <c r="H1" s="17" t="s">
        <v>813</v>
      </c>
      <c r="I1" s="17" t="s">
        <v>817</v>
      </c>
      <c r="J1" s="17" t="s">
        <v>2097</v>
      </c>
      <c r="K1" s="10" t="s">
        <v>2120</v>
      </c>
      <c r="L1" s="10"/>
      <c r="M1" s="10" t="s">
        <v>2216</v>
      </c>
      <c r="N1" s="10"/>
      <c r="O1" s="26" t="s">
        <v>2124</v>
      </c>
      <c r="P1" s="10"/>
      <c r="Q1" s="10" t="s">
        <v>2122</v>
      </c>
      <c r="R1" s="10"/>
      <c r="S1" s="26" t="s">
        <v>2218</v>
      </c>
      <c r="T1" s="10"/>
      <c r="U1" s="18" t="s">
        <v>827</v>
      </c>
    </row>
    <row r="2" s="2" customFormat="1" customHeight="1" spans="1:21">
      <c r="A2" s="12"/>
      <c r="B2" s="22" t="s">
        <v>2383</v>
      </c>
      <c r="C2" s="14" t="s">
        <v>3421</v>
      </c>
      <c r="D2" s="14" t="s">
        <v>3475</v>
      </c>
      <c r="E2" s="14" t="s">
        <v>3476</v>
      </c>
      <c r="F2" s="19" t="s">
        <v>2402</v>
      </c>
      <c r="G2" s="19" t="s">
        <v>2403</v>
      </c>
      <c r="H2" s="19" t="s">
        <v>2404</v>
      </c>
      <c r="I2" s="19" t="s">
        <v>2406</v>
      </c>
      <c r="J2" s="14" t="s">
        <v>3404</v>
      </c>
      <c r="K2" s="14" t="s">
        <v>3422</v>
      </c>
      <c r="L2" s="14"/>
      <c r="M2" s="14" t="s">
        <v>3477</v>
      </c>
      <c r="N2" s="14"/>
      <c r="O2" s="14" t="s">
        <v>3424</v>
      </c>
      <c r="P2" s="14"/>
      <c r="Q2" s="14" t="s">
        <v>3423</v>
      </c>
      <c r="R2" s="14"/>
      <c r="S2" s="14" t="s">
        <v>3478</v>
      </c>
      <c r="T2" s="14"/>
      <c r="U2" s="20" t="s">
        <v>2413</v>
      </c>
    </row>
    <row r="3" s="2" customFormat="1" customHeight="1" spans="1:21">
      <c r="A3" s="23" t="s">
        <v>2321</v>
      </c>
      <c r="B3" s="22" t="s">
        <v>763</v>
      </c>
      <c r="C3" s="24" t="s">
        <v>763</v>
      </c>
      <c r="D3" s="24" t="s">
        <v>763</v>
      </c>
      <c r="E3" s="24" t="s">
        <v>763</v>
      </c>
      <c r="F3" s="19" t="s">
        <v>763</v>
      </c>
      <c r="G3" s="19" t="s">
        <v>763</v>
      </c>
      <c r="H3" s="19" t="s">
        <v>763</v>
      </c>
      <c r="I3" s="19" t="s">
        <v>763</v>
      </c>
      <c r="J3" s="24" t="s">
        <v>763</v>
      </c>
      <c r="K3" s="24" t="s">
        <v>778</v>
      </c>
      <c r="L3" s="24" t="s">
        <v>1520</v>
      </c>
      <c r="M3" s="24" t="s">
        <v>778</v>
      </c>
      <c r="N3" s="24" t="s">
        <v>1520</v>
      </c>
      <c r="O3" s="24" t="s">
        <v>778</v>
      </c>
      <c r="P3" s="24" t="s">
        <v>1520</v>
      </c>
      <c r="Q3" s="24" t="s">
        <v>778</v>
      </c>
      <c r="R3" s="24" t="s">
        <v>1520</v>
      </c>
      <c r="S3" s="24" t="s">
        <v>778</v>
      </c>
      <c r="T3" s="24" t="s">
        <v>1520</v>
      </c>
      <c r="U3" s="20" t="s">
        <v>763</v>
      </c>
    </row>
    <row r="4" s="3" customFormat="1" customHeight="1" spans="1:21">
      <c r="A4" s="25" t="s">
        <v>2414</v>
      </c>
      <c r="B4" s="3" t="s">
        <v>3479</v>
      </c>
      <c r="C4" s="3" t="s">
        <v>3480</v>
      </c>
      <c r="D4" s="3" t="s">
        <v>3481</v>
      </c>
      <c r="E4" s="3" t="s">
        <v>3482</v>
      </c>
      <c r="F4" s="3" t="s">
        <v>2520</v>
      </c>
      <c r="G4" s="3" t="s">
        <v>3483</v>
      </c>
      <c r="H4" s="3">
        <v>20220210</v>
      </c>
      <c r="I4" s="3" t="s">
        <v>2520</v>
      </c>
      <c r="J4" s="3" t="s">
        <v>3484</v>
      </c>
      <c r="K4" s="3">
        <v>400</v>
      </c>
      <c r="L4" s="3" t="s">
        <v>468</v>
      </c>
      <c r="M4" s="3">
        <v>2000</v>
      </c>
      <c r="N4" s="3" t="s">
        <v>525</v>
      </c>
      <c r="O4" s="3">
        <v>480</v>
      </c>
      <c r="P4" s="3" t="s">
        <v>468</v>
      </c>
      <c r="Q4" s="3">
        <v>4</v>
      </c>
      <c r="R4" s="3" t="s">
        <v>477</v>
      </c>
      <c r="S4" s="3">
        <v>25</v>
      </c>
      <c r="T4" s="3" t="s">
        <v>531</v>
      </c>
      <c r="U4" s="3" t="s">
        <v>2520</v>
      </c>
    </row>
    <row r="5" s="4" customFormat="1" customHeight="1" spans="1:1">
      <c r="A5" s="16"/>
    </row>
  </sheetData>
  <sheetProtection algorithmName="SHA-512" hashValue="wSJihhGRyY4axj7MH9SQKLmnWgmDESHa99BLk5QkmFwJSbX5rQKzUNllvuAIdNu8Y/CIa0uSgwXndqO3SRuUDw==" saltValue="kXtIbvkH08/M03fB9fBlZg==" spinCount="100000" sheet="1" formatCells="0" formatColumns="0" formatRows="0" objects="1" scenarios="1"/>
  <mergeCells count="10">
    <mergeCell ref="K1:L1"/>
    <mergeCell ref="M1:N1"/>
    <mergeCell ref="O1:P1"/>
    <mergeCell ref="Q1:R1"/>
    <mergeCell ref="S1:T1"/>
    <mergeCell ref="K2:L2"/>
    <mergeCell ref="M2:N2"/>
    <mergeCell ref="O2:P2"/>
    <mergeCell ref="Q2:R2"/>
    <mergeCell ref="S2:T2"/>
  </mergeCells>
  <conditionalFormatting sqref="B1:B3">
    <cfRule type="duplicateValues" dxfId="0" priority="7"/>
  </conditionalFormatting>
  <conditionalFormatting sqref="G2:J2 U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dataValidations count="2">
    <dataValidation type="list" allowBlank="1" showInputMessage="1" showErrorMessage="1" sqref="L4:L100000 L100001:L1048576 P4:P100000 P100001:P1048576 R4:R100000 R100001:R1048576">
      <formula1>"V,µV,mV,kV,MV"</formula1>
    </dataValidation>
    <dataValidation type="list" allowBlank="1" showInputMessage="1" showErrorMessage="1" sqref="N4:N100000 N100001:N1048576 T4:T100000 T100001:T1048576">
      <formula1>"A,mA,kA"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1"/>
  <dimension ref="A1:AM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4.7333333333333" style="6" customWidth="1"/>
    <col min="3" max="3" width="20.4666666666667" style="6" customWidth="1"/>
    <col min="4" max="5" width="12.2666666666667" style="6" customWidth="1"/>
    <col min="6" max="7" width="17" style="6" customWidth="1"/>
    <col min="8" max="8" width="26.1333333333333" style="6" customWidth="1"/>
    <col min="9" max="9" width="25" style="6" customWidth="1"/>
    <col min="10" max="11" width="12.7333333333333" style="6" customWidth="1"/>
    <col min="12" max="15" width="13.2666666666667" style="6" customWidth="1"/>
    <col min="16" max="16" width="53.8666666666667" style="6" customWidth="1"/>
    <col min="17" max="17" width="36.1333333333333" style="6" customWidth="1"/>
    <col min="18" max="18" width="28.2666666666667" style="6" customWidth="1"/>
    <col min="19" max="19" width="25" style="6" customWidth="1"/>
    <col min="20" max="20" width="31.6" style="6" customWidth="1"/>
    <col min="21" max="21" width="40.4666666666667" style="6" customWidth="1"/>
    <col min="22" max="22" width="28.2666666666667" style="6" customWidth="1"/>
    <col min="23" max="23" width="19.4" style="6" customWidth="1"/>
    <col min="24" max="24" width="21.6" style="6" customWidth="1"/>
    <col min="25" max="25" width="19.4" style="6" customWidth="1"/>
    <col min="26" max="26" width="21.6" style="6" customWidth="1"/>
    <col min="27" max="32" width="16.8666666666667" style="6" customWidth="1"/>
    <col min="33" max="36" width="15.7333333333333" style="6" customWidth="1"/>
    <col min="37" max="37" width="50.4666666666667" style="6" customWidth="1"/>
    <col min="38" max="38" width="46" style="6" customWidth="1"/>
    <col min="39" max="39" width="16.1333333333333" style="6" customWidth="1"/>
    <col min="40" max="16384" width="9" style="6"/>
  </cols>
  <sheetData>
    <row r="1" s="1" customFormat="1" customHeight="1" spans="1:39">
      <c r="A1" s="7"/>
      <c r="B1" s="21"/>
      <c r="C1" s="10" t="s">
        <v>2221</v>
      </c>
      <c r="D1" s="10" t="s">
        <v>2223</v>
      </c>
      <c r="E1" s="10"/>
      <c r="F1" s="10" t="s">
        <v>2168</v>
      </c>
      <c r="G1" s="10"/>
      <c r="H1" s="10" t="s">
        <v>2225</v>
      </c>
      <c r="I1" s="10" t="s">
        <v>2227</v>
      </c>
      <c r="J1" s="28" t="s">
        <v>2229</v>
      </c>
      <c r="K1" s="29"/>
      <c r="L1" s="10" t="s">
        <v>2231</v>
      </c>
      <c r="M1" s="10"/>
      <c r="N1" s="10" t="s">
        <v>2233</v>
      </c>
      <c r="O1" s="10"/>
      <c r="P1" s="10" t="s">
        <v>2235</v>
      </c>
      <c r="Q1" s="10" t="s">
        <v>2237</v>
      </c>
      <c r="R1" s="10" t="s">
        <v>2239</v>
      </c>
      <c r="S1" s="10" t="s">
        <v>2241</v>
      </c>
      <c r="T1" s="10" t="s">
        <v>2118</v>
      </c>
      <c r="U1" s="10" t="s">
        <v>2243</v>
      </c>
      <c r="V1" s="10" t="s">
        <v>2245</v>
      </c>
      <c r="W1" s="10" t="s">
        <v>2076</v>
      </c>
      <c r="X1" s="10" t="s">
        <v>2247</v>
      </c>
      <c r="Y1" s="9" t="s">
        <v>811</v>
      </c>
      <c r="Z1" s="17" t="s">
        <v>817</v>
      </c>
      <c r="AA1" s="10" t="s">
        <v>2249</v>
      </c>
      <c r="AB1" s="10"/>
      <c r="AC1" s="10" t="s">
        <v>2251</v>
      </c>
      <c r="AD1" s="10"/>
      <c r="AE1" s="10" t="s">
        <v>2253</v>
      </c>
      <c r="AF1" s="10"/>
      <c r="AG1" s="10" t="s">
        <v>2255</v>
      </c>
      <c r="AH1" s="10"/>
      <c r="AI1" s="10" t="s">
        <v>2257</v>
      </c>
      <c r="AJ1" s="10"/>
      <c r="AK1" s="10" t="s">
        <v>2259</v>
      </c>
      <c r="AL1" s="10" t="s">
        <v>2261</v>
      </c>
      <c r="AM1" s="18" t="s">
        <v>827</v>
      </c>
    </row>
    <row r="2" s="2" customFormat="1" customHeight="1" spans="1:39">
      <c r="A2" s="12"/>
      <c r="B2" s="22" t="s">
        <v>2383</v>
      </c>
      <c r="C2" s="14" t="s">
        <v>3485</v>
      </c>
      <c r="D2" s="14" t="s">
        <v>3486</v>
      </c>
      <c r="E2" s="14"/>
      <c r="F2" s="14" t="s">
        <v>3487</v>
      </c>
      <c r="G2" s="14"/>
      <c r="H2" s="14" t="s">
        <v>3488</v>
      </c>
      <c r="I2" s="14" t="s">
        <v>3489</v>
      </c>
      <c r="J2" s="30" t="s">
        <v>3490</v>
      </c>
      <c r="K2" s="31"/>
      <c r="L2" s="14" t="s">
        <v>3491</v>
      </c>
      <c r="M2" s="14"/>
      <c r="N2" s="14" t="s">
        <v>3492</v>
      </c>
      <c r="O2" s="14"/>
      <c r="P2" s="14" t="s">
        <v>3493</v>
      </c>
      <c r="Q2" s="14" t="s">
        <v>3494</v>
      </c>
      <c r="R2" s="14" t="s">
        <v>3495</v>
      </c>
      <c r="S2" s="14" t="s">
        <v>3496</v>
      </c>
      <c r="T2" s="14" t="s">
        <v>3421</v>
      </c>
      <c r="U2" s="14" t="s">
        <v>3497</v>
      </c>
      <c r="V2" s="14" t="s">
        <v>3498</v>
      </c>
      <c r="W2" s="14" t="s">
        <v>3389</v>
      </c>
      <c r="X2" s="14" t="s">
        <v>3499</v>
      </c>
      <c r="Y2" s="19" t="s">
        <v>2402</v>
      </c>
      <c r="Z2" s="19" t="s">
        <v>2406</v>
      </c>
      <c r="AA2" s="14" t="s">
        <v>3500</v>
      </c>
      <c r="AB2" s="14"/>
      <c r="AC2" s="14" t="s">
        <v>3501</v>
      </c>
      <c r="AD2" s="14"/>
      <c r="AE2" s="14" t="s">
        <v>3502</v>
      </c>
      <c r="AF2" s="14"/>
      <c r="AG2" s="14" t="s">
        <v>3503</v>
      </c>
      <c r="AH2" s="14"/>
      <c r="AI2" s="14" t="s">
        <v>3504</v>
      </c>
      <c r="AJ2" s="14"/>
      <c r="AK2" s="14" t="s">
        <v>3505</v>
      </c>
      <c r="AL2" s="14" t="s">
        <v>3506</v>
      </c>
      <c r="AM2" s="20" t="s">
        <v>2413</v>
      </c>
    </row>
    <row r="3" s="2" customFormat="1" customHeight="1" spans="1:39">
      <c r="A3" s="23" t="s">
        <v>2321</v>
      </c>
      <c r="B3" s="22" t="s">
        <v>763</v>
      </c>
      <c r="C3" s="24" t="s">
        <v>763</v>
      </c>
      <c r="D3" s="24" t="s">
        <v>778</v>
      </c>
      <c r="E3" s="24" t="s">
        <v>1520</v>
      </c>
      <c r="F3" s="24" t="s">
        <v>778</v>
      </c>
      <c r="G3" s="24" t="s">
        <v>1520</v>
      </c>
      <c r="H3" s="24" t="s">
        <v>763</v>
      </c>
      <c r="I3" s="24" t="s">
        <v>763</v>
      </c>
      <c r="J3" s="24" t="s">
        <v>778</v>
      </c>
      <c r="K3" s="32" t="s">
        <v>1520</v>
      </c>
      <c r="L3" s="24" t="s">
        <v>778</v>
      </c>
      <c r="M3" s="24" t="s">
        <v>1520</v>
      </c>
      <c r="N3" s="24" t="s">
        <v>778</v>
      </c>
      <c r="O3" s="24" t="s">
        <v>1520</v>
      </c>
      <c r="P3" s="24" t="s">
        <v>763</v>
      </c>
      <c r="Q3" s="24" t="s">
        <v>763</v>
      </c>
      <c r="R3" s="24" t="s">
        <v>763</v>
      </c>
      <c r="S3" s="24" t="s">
        <v>763</v>
      </c>
      <c r="T3" s="24" t="s">
        <v>763</v>
      </c>
      <c r="U3" s="24" t="s">
        <v>763</v>
      </c>
      <c r="V3" s="24" t="s">
        <v>763</v>
      </c>
      <c r="W3" s="24" t="s">
        <v>763</v>
      </c>
      <c r="X3" s="24" t="s">
        <v>763</v>
      </c>
      <c r="Y3" s="19" t="s">
        <v>763</v>
      </c>
      <c r="Z3" s="19" t="s">
        <v>763</v>
      </c>
      <c r="AA3" s="24" t="s">
        <v>778</v>
      </c>
      <c r="AB3" s="24" t="s">
        <v>1520</v>
      </c>
      <c r="AC3" s="24" t="s">
        <v>778</v>
      </c>
      <c r="AD3" s="24" t="s">
        <v>1520</v>
      </c>
      <c r="AE3" s="24" t="s">
        <v>778</v>
      </c>
      <c r="AF3" s="24" t="s">
        <v>1520</v>
      </c>
      <c r="AG3" s="24" t="s">
        <v>778</v>
      </c>
      <c r="AH3" s="24" t="s">
        <v>1520</v>
      </c>
      <c r="AI3" s="24" t="s">
        <v>778</v>
      </c>
      <c r="AJ3" s="24" t="s">
        <v>1520</v>
      </c>
      <c r="AK3" s="14" t="s">
        <v>763</v>
      </c>
      <c r="AL3" s="14" t="s">
        <v>763</v>
      </c>
      <c r="AM3" s="20" t="s">
        <v>763</v>
      </c>
    </row>
    <row r="4" s="3" customFormat="1" customHeight="1" spans="1:39">
      <c r="A4" s="25" t="s">
        <v>2414</v>
      </c>
      <c r="B4" s="3" t="s">
        <v>3507</v>
      </c>
      <c r="C4" s="3" t="s">
        <v>3508</v>
      </c>
      <c r="D4" s="3">
        <v>12</v>
      </c>
      <c r="E4" s="3" t="s">
        <v>468</v>
      </c>
      <c r="F4" s="3">
        <v>50</v>
      </c>
      <c r="G4" s="3" t="s">
        <v>718</v>
      </c>
      <c r="H4" s="3" t="s">
        <v>2520</v>
      </c>
      <c r="I4" s="3" t="s">
        <v>3509</v>
      </c>
      <c r="J4" s="3">
        <v>3</v>
      </c>
      <c r="K4" s="3" t="s">
        <v>3510</v>
      </c>
      <c r="L4" s="3">
        <v>380</v>
      </c>
      <c r="M4" s="3" t="s">
        <v>468</v>
      </c>
      <c r="N4" s="3">
        <v>50</v>
      </c>
      <c r="O4" s="3" t="s">
        <v>723</v>
      </c>
      <c r="P4" s="3" t="s">
        <v>2520</v>
      </c>
      <c r="Q4" s="3">
        <v>0.01</v>
      </c>
      <c r="R4" s="3">
        <v>0.01</v>
      </c>
      <c r="S4" s="3" t="s">
        <v>2520</v>
      </c>
      <c r="T4" s="3" t="s">
        <v>3480</v>
      </c>
      <c r="U4" s="3" t="s">
        <v>3511</v>
      </c>
      <c r="V4" s="3">
        <v>0.9</v>
      </c>
      <c r="W4" s="3">
        <v>0.8</v>
      </c>
      <c r="X4" s="3" t="s">
        <v>3512</v>
      </c>
      <c r="Y4" s="3" t="s">
        <v>2520</v>
      </c>
      <c r="Z4" s="3" t="s">
        <v>2520</v>
      </c>
      <c r="AA4" s="3">
        <v>110</v>
      </c>
      <c r="AB4" s="3" t="s">
        <v>468</v>
      </c>
      <c r="AC4" s="3">
        <v>220</v>
      </c>
      <c r="AD4" s="3" t="s">
        <v>468</v>
      </c>
      <c r="AE4" s="3">
        <v>100</v>
      </c>
      <c r="AF4" s="3" t="s">
        <v>525</v>
      </c>
      <c r="AG4" s="3">
        <v>10</v>
      </c>
      <c r="AH4" s="3" t="s">
        <v>745</v>
      </c>
      <c r="AI4" s="3">
        <v>1</v>
      </c>
      <c r="AJ4" s="3" t="s">
        <v>477</v>
      </c>
      <c r="AK4" s="3">
        <v>1</v>
      </c>
      <c r="AL4" s="3">
        <v>1</v>
      </c>
      <c r="AM4" s="3" t="s">
        <v>2520</v>
      </c>
    </row>
    <row r="5" s="4" customFormat="1" customHeight="1" spans="1:1">
      <c r="A5" s="16"/>
    </row>
  </sheetData>
  <sheetProtection algorithmName="SHA-512" hashValue="MScFxQreHFByA7GicRMC9Ukp7hD70UW+hqjGrhDQIlQej8qdGeQDzO5JXitREwnIIA6Mg5RPbI4dCM6gwbm7Mw==" saltValue="VKzn1ZwxYbjqYZaGMR+xyA==" spinCount="100000" sheet="1" formatCells="0" formatColumns="0" formatRows="0" objects="1" scenarios="1"/>
  <mergeCells count="20">
    <mergeCell ref="D1:E1"/>
    <mergeCell ref="F1:G1"/>
    <mergeCell ref="J1:K1"/>
    <mergeCell ref="L1:M1"/>
    <mergeCell ref="N1:O1"/>
    <mergeCell ref="AA1:AB1"/>
    <mergeCell ref="AC1:AD1"/>
    <mergeCell ref="AE1:AF1"/>
    <mergeCell ref="AG1:AH1"/>
    <mergeCell ref="AI1:AJ1"/>
    <mergeCell ref="D2:E2"/>
    <mergeCell ref="F2:G2"/>
    <mergeCell ref="J2:K2"/>
    <mergeCell ref="L2:M2"/>
    <mergeCell ref="N2:O2"/>
    <mergeCell ref="AA2:AB2"/>
    <mergeCell ref="AC2:AD2"/>
    <mergeCell ref="AE2:AF2"/>
    <mergeCell ref="AG2:AH2"/>
    <mergeCell ref="AI2:AJ2"/>
  </mergeCells>
  <conditionalFormatting sqref="AM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B1:B3">
    <cfRule type="duplicateValues" dxfId="0" priority="7"/>
  </conditionalFormatting>
  <conditionalFormatting sqref="Y2:Z2 AM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8">
    <dataValidation type="list" allowBlank="1" showInputMessage="1" showErrorMessage="1" sqref="E4:E100000 E100001:E1048576 M4:M100000 M100001:M1048576 AB4:AB100000 AB100001:AB1048576 AD4:AD100000 AD100001:AD1048576 AJ4:AJ100000 AJ100001:AJ1048576">
      <formula1>"V,µV,mV,kV,MV"</formula1>
    </dataValidation>
    <dataValidation type="list" allowBlank="1" showInputMessage="1" showErrorMessage="1" sqref="G4:G100000">
      <formula1>"mAh,Ah"</formula1>
    </dataValidation>
    <dataValidation type="list" allowBlank="1" showInputMessage="1" showErrorMessage="1" sqref="G100001:G1048576">
      <formula1>'表1-3资产属性计量单位目录'!$E$108:$E$109</formula1>
    </dataValidation>
    <dataValidation type="list" allowBlank="1" showInputMessage="1" showErrorMessage="1" sqref="K4:K100000">
      <formula1>"个,台,根,层,套,把,列,副,段,极,级,相"</formula1>
    </dataValidation>
    <dataValidation type="list" allowBlank="1" showInputMessage="1" showErrorMessage="1" sqref="K100001:K1048576">
      <formula1>'表1-3资产属性计量单位目录'!$E$91:$E$102</formula1>
    </dataValidation>
    <dataValidation type="list" allowBlank="1" showInputMessage="1" showErrorMessage="1" sqref="O4:O100000 O100001:O1048576">
      <formula1>"Hz,MHz"</formula1>
    </dataValidation>
    <dataValidation type="list" allowBlank="1" showInputMessage="1" showErrorMessage="1" sqref="AF4:AF100000 AF100001:AF1048576">
      <formula1>"A,mA,kA"</formula1>
    </dataValidation>
    <dataValidation type="list" allowBlank="1" showInputMessage="1" showErrorMessage="1" sqref="AH4:AH100000 AH100001:AH1048576">
      <formula1>"MΩ"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2"/>
  <dimension ref="A1:N5"/>
  <sheetViews>
    <sheetView workbookViewId="0">
      <pane xSplit="1" ySplit="4" topLeftCell="B8" activePane="bottomRight" state="frozen"/>
      <selection/>
      <selection pane="topRight"/>
      <selection pane="bottomLeft"/>
      <selection pane="bottomRight" activeCell="B8" sqref="B8"/>
    </sheetView>
  </sheetViews>
  <sheetFormatPr defaultColWidth="9" defaultRowHeight="24.95" customHeight="1" outlineLevelRow="4"/>
  <cols>
    <col min="1" max="1" width="9" style="5"/>
    <col min="2" max="2" width="14.6" style="6" customWidth="1"/>
    <col min="3" max="3" width="23.8666666666667" style="6" customWidth="1"/>
    <col min="4" max="4" width="19.4" style="6" customWidth="1"/>
    <col min="5" max="5" width="21.6" style="6" customWidth="1"/>
    <col min="6" max="9" width="10.8666666666667" style="6" customWidth="1"/>
    <col min="10" max="11" width="13.7333333333333" style="6" customWidth="1"/>
    <col min="12" max="13" width="10.8666666666667" style="6" customWidth="1"/>
    <col min="14" max="14" width="16.1333333333333" style="6" customWidth="1"/>
    <col min="15" max="16384" width="9" style="6"/>
  </cols>
  <sheetData>
    <row r="1" s="1" customFormat="1" customHeight="1" spans="1:14">
      <c r="A1" s="7"/>
      <c r="B1" s="21"/>
      <c r="C1" s="11" t="s">
        <v>1593</v>
      </c>
      <c r="D1" s="9" t="s">
        <v>811</v>
      </c>
      <c r="E1" s="17" t="s">
        <v>817</v>
      </c>
      <c r="F1" s="10" t="s">
        <v>2264</v>
      </c>
      <c r="G1" s="10"/>
      <c r="H1" s="10" t="s">
        <v>2266</v>
      </c>
      <c r="I1" s="10"/>
      <c r="J1" s="10" t="s">
        <v>2268</v>
      </c>
      <c r="K1" s="10"/>
      <c r="L1" s="10" t="s">
        <v>2270</v>
      </c>
      <c r="M1" s="10"/>
      <c r="N1" s="18" t="s">
        <v>827</v>
      </c>
    </row>
    <row r="2" s="2" customFormat="1" customHeight="1" spans="1:14">
      <c r="A2" s="12"/>
      <c r="B2" s="22" t="s">
        <v>2383</v>
      </c>
      <c r="C2" s="14" t="s">
        <v>3004</v>
      </c>
      <c r="D2" s="19" t="s">
        <v>2402</v>
      </c>
      <c r="E2" s="19" t="s">
        <v>2406</v>
      </c>
      <c r="F2" s="14" t="s">
        <v>3513</v>
      </c>
      <c r="G2" s="14"/>
      <c r="H2" s="14" t="s">
        <v>3514</v>
      </c>
      <c r="I2" s="14"/>
      <c r="J2" s="14" t="s">
        <v>3515</v>
      </c>
      <c r="K2" s="14"/>
      <c r="L2" s="14" t="s">
        <v>3516</v>
      </c>
      <c r="M2" s="14"/>
      <c r="N2" s="20" t="s">
        <v>2413</v>
      </c>
    </row>
    <row r="3" s="2" customFormat="1" customHeight="1" spans="1:14">
      <c r="A3" s="23" t="s">
        <v>2321</v>
      </c>
      <c r="B3" s="22" t="s">
        <v>763</v>
      </c>
      <c r="C3" s="24" t="s">
        <v>763</v>
      </c>
      <c r="D3" s="19" t="s">
        <v>763</v>
      </c>
      <c r="E3" s="19" t="s">
        <v>763</v>
      </c>
      <c r="F3" s="24" t="s">
        <v>778</v>
      </c>
      <c r="G3" s="24" t="s">
        <v>1520</v>
      </c>
      <c r="H3" s="24" t="s">
        <v>778</v>
      </c>
      <c r="I3" s="24" t="s">
        <v>1520</v>
      </c>
      <c r="J3" s="24" t="s">
        <v>778</v>
      </c>
      <c r="K3" s="24" t="s">
        <v>1520</v>
      </c>
      <c r="L3" s="24" t="s">
        <v>778</v>
      </c>
      <c r="M3" s="24" t="s">
        <v>1520</v>
      </c>
      <c r="N3" s="20" t="s">
        <v>763</v>
      </c>
    </row>
    <row r="4" s="3" customFormat="1" customHeight="1" spans="1:14">
      <c r="A4" s="25" t="s">
        <v>2414</v>
      </c>
      <c r="B4" s="3" t="s">
        <v>3517</v>
      </c>
      <c r="C4" s="3" t="s">
        <v>3480</v>
      </c>
      <c r="D4" s="3" t="s">
        <v>2520</v>
      </c>
      <c r="E4" s="3" t="s">
        <v>2520</v>
      </c>
      <c r="F4" s="3">
        <v>110</v>
      </c>
      <c r="G4" s="3" t="s">
        <v>468</v>
      </c>
      <c r="H4" s="3">
        <v>380</v>
      </c>
      <c r="I4" s="3" t="s">
        <v>468</v>
      </c>
      <c r="J4" s="3">
        <v>20</v>
      </c>
      <c r="K4" s="3" t="s">
        <v>525</v>
      </c>
      <c r="L4" s="3">
        <v>50</v>
      </c>
      <c r="M4" s="3" t="s">
        <v>723</v>
      </c>
      <c r="N4" s="3" t="s">
        <v>2520</v>
      </c>
    </row>
    <row r="5" s="4" customFormat="1" customHeight="1" spans="1:1">
      <c r="A5" s="16"/>
    </row>
  </sheetData>
  <sheetProtection algorithmName="SHA-512" hashValue="ch3hSURYwW2fSwzEIRwhqMZ3w70nfE6IHW7DM+R3P0w79FCNi7TjUITdYg0wEwzr0H3LRcYIoCVFkV9JCGIjVw==" saltValue="nEwVcy2wC8zC+LjD/I9R4g==" spinCount="100000" sheet="1" formatCells="0" formatColumns="0" formatRows="0" objects="1" scenarios="1"/>
  <mergeCells count="8">
    <mergeCell ref="F1:G1"/>
    <mergeCell ref="H1:I1"/>
    <mergeCell ref="J1:K1"/>
    <mergeCell ref="L1:M1"/>
    <mergeCell ref="F2:G2"/>
    <mergeCell ref="H2:I2"/>
    <mergeCell ref="J2:K2"/>
    <mergeCell ref="L2:M2"/>
  </mergeCells>
  <conditionalFormatting sqref="N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B1:B3">
    <cfRule type="duplicateValues" dxfId="0" priority="7"/>
  </conditionalFormatting>
  <conditionalFormatting sqref="D2:E2 N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G4:G100000 G100001:G1048576 I4:I100000 I100001:I1048576">
      <formula1>"V,µV,mV,kV,MV"</formula1>
    </dataValidation>
    <dataValidation type="list" allowBlank="1" showInputMessage="1" showErrorMessage="1" sqref="K4:K100000 K100001:K1048576">
      <formula1>"A,mA,kA"</formula1>
    </dataValidation>
    <dataValidation type="list" allowBlank="1" showInputMessage="1" showErrorMessage="1" sqref="M4:M100000 M100001:M1048576">
      <formula1>"Hz,MHz"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3"/>
  <dimension ref="A1:P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4.6" style="6" customWidth="1"/>
    <col min="3" max="3" width="46" style="6" customWidth="1"/>
    <col min="4" max="4" width="31.6" style="6" customWidth="1"/>
    <col min="5" max="5" width="23.8666666666667" style="6" customWidth="1"/>
    <col min="6" max="6" width="19.4" style="6" customWidth="1"/>
    <col min="7" max="7" width="21.6" style="6" customWidth="1"/>
    <col min="8" max="11" width="12.4666666666667" style="6" customWidth="1"/>
    <col min="12" max="13" width="14.6" style="6" customWidth="1"/>
    <col min="14" max="15" width="12.4666666666667" style="6" customWidth="1"/>
    <col min="16" max="16" width="16.1333333333333" style="6" customWidth="1"/>
    <col min="17" max="16384" width="9" style="6"/>
  </cols>
  <sheetData>
    <row r="1" s="1" customFormat="1" customHeight="1" spans="1:16">
      <c r="A1" s="7"/>
      <c r="B1" s="21"/>
      <c r="C1" s="10" t="s">
        <v>2273</v>
      </c>
      <c r="D1" s="10" t="s">
        <v>2118</v>
      </c>
      <c r="E1" s="10" t="s">
        <v>2212</v>
      </c>
      <c r="F1" s="9" t="s">
        <v>811</v>
      </c>
      <c r="G1" s="17" t="s">
        <v>817</v>
      </c>
      <c r="H1" s="10" t="s">
        <v>2264</v>
      </c>
      <c r="I1" s="10"/>
      <c r="J1" s="10" t="s">
        <v>2266</v>
      </c>
      <c r="K1" s="10"/>
      <c r="L1" s="10" t="s">
        <v>2268</v>
      </c>
      <c r="M1" s="10"/>
      <c r="N1" s="10" t="s">
        <v>2270</v>
      </c>
      <c r="O1" s="10"/>
      <c r="P1" s="18" t="s">
        <v>827</v>
      </c>
    </row>
    <row r="2" s="2" customFormat="1" customHeight="1" spans="1:16">
      <c r="A2" s="12"/>
      <c r="B2" s="22" t="s">
        <v>2383</v>
      </c>
      <c r="C2" s="14" t="s">
        <v>3518</v>
      </c>
      <c r="D2" s="14" t="s">
        <v>3421</v>
      </c>
      <c r="E2" s="14" t="s">
        <v>3475</v>
      </c>
      <c r="F2" s="19" t="s">
        <v>2402</v>
      </c>
      <c r="G2" s="19" t="s">
        <v>2406</v>
      </c>
      <c r="H2" s="14" t="s">
        <v>3513</v>
      </c>
      <c r="I2" s="14"/>
      <c r="J2" s="14" t="s">
        <v>3514</v>
      </c>
      <c r="K2" s="14"/>
      <c r="L2" s="14" t="s">
        <v>3515</v>
      </c>
      <c r="M2" s="14"/>
      <c r="N2" s="14" t="s">
        <v>3516</v>
      </c>
      <c r="O2" s="14"/>
      <c r="P2" s="20" t="s">
        <v>2413</v>
      </c>
    </row>
    <row r="3" s="2" customFormat="1" customHeight="1" spans="1:16">
      <c r="A3" s="23" t="s">
        <v>2321</v>
      </c>
      <c r="B3" s="22" t="s">
        <v>763</v>
      </c>
      <c r="C3" s="24" t="s">
        <v>763</v>
      </c>
      <c r="D3" s="24" t="s">
        <v>763</v>
      </c>
      <c r="E3" s="24" t="s">
        <v>763</v>
      </c>
      <c r="F3" s="19" t="s">
        <v>763</v>
      </c>
      <c r="G3" s="19" t="s">
        <v>763</v>
      </c>
      <c r="H3" s="24" t="s">
        <v>778</v>
      </c>
      <c r="I3" s="24" t="s">
        <v>1520</v>
      </c>
      <c r="J3" s="24" t="s">
        <v>778</v>
      </c>
      <c r="K3" s="24" t="s">
        <v>1520</v>
      </c>
      <c r="L3" s="24" t="s">
        <v>778</v>
      </c>
      <c r="M3" s="24" t="s">
        <v>1520</v>
      </c>
      <c r="N3" s="24" t="s">
        <v>778</v>
      </c>
      <c r="O3" s="24" t="s">
        <v>1520</v>
      </c>
      <c r="P3" s="20" t="s">
        <v>763</v>
      </c>
    </row>
    <row r="4" s="3" customFormat="1" customHeight="1" spans="1:16">
      <c r="A4" s="25" t="s">
        <v>2414</v>
      </c>
      <c r="B4" s="3" t="s">
        <v>3517</v>
      </c>
      <c r="C4" s="3" t="s">
        <v>3519</v>
      </c>
      <c r="D4" s="3" t="s">
        <v>3480</v>
      </c>
      <c r="E4" s="3" t="s">
        <v>3520</v>
      </c>
      <c r="F4" s="3" t="s">
        <v>2520</v>
      </c>
      <c r="G4" s="3" t="s">
        <v>2520</v>
      </c>
      <c r="H4" s="3">
        <v>110</v>
      </c>
      <c r="I4" s="3" t="s">
        <v>468</v>
      </c>
      <c r="J4" s="3">
        <v>380</v>
      </c>
      <c r="K4" s="3" t="s">
        <v>468</v>
      </c>
      <c r="L4" s="3">
        <v>20</v>
      </c>
      <c r="M4" s="3" t="s">
        <v>525</v>
      </c>
      <c r="N4" s="3">
        <v>50</v>
      </c>
      <c r="O4" s="3" t="s">
        <v>723</v>
      </c>
      <c r="P4" s="3" t="s">
        <v>2520</v>
      </c>
    </row>
    <row r="5" s="4" customFormat="1" customHeight="1" spans="1:1">
      <c r="A5" s="16"/>
    </row>
  </sheetData>
  <sheetProtection algorithmName="SHA-512" hashValue="TNqthos1fCFouTtXZRArlmrgtWrQI3USrz1mygMZqWXklC4BVgjY9PRLy6kfWkWa23KFhNBXxE6dJi+F1p604A==" saltValue="OsTmGg7nchhwP/WN+CieDA==" spinCount="100000" sheet="1" formatCells="0" formatColumns="0" formatRows="0" objects="1" scenarios="1"/>
  <mergeCells count="8">
    <mergeCell ref="H1:I1"/>
    <mergeCell ref="J1:K1"/>
    <mergeCell ref="L1:M1"/>
    <mergeCell ref="N1:O1"/>
    <mergeCell ref="H2:I2"/>
    <mergeCell ref="J2:K2"/>
    <mergeCell ref="L2:M2"/>
    <mergeCell ref="N2:O2"/>
  </mergeCells>
  <conditionalFormatting sqref="P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B1:B3">
    <cfRule type="duplicateValues" dxfId="0" priority="7"/>
  </conditionalFormatting>
  <conditionalFormatting sqref="F2:G2 P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3">
    <dataValidation type="list" allowBlank="1" showInputMessage="1" showErrorMessage="1" sqref="I4:I100000 I100001:I1048576 K4:K100000 K100001:K1048576">
      <formula1>"V,µV,mV,kV,MV"</formula1>
    </dataValidation>
    <dataValidation type="list" allowBlank="1" showInputMessage="1" showErrorMessage="1" sqref="M4:M100000 M100001:M1048576">
      <formula1>"A,mA,kA"</formula1>
    </dataValidation>
    <dataValidation type="list" allowBlank="1" showInputMessage="1" showErrorMessage="1" sqref="O4:O100000 O100001:O1048576">
      <formula1>"Hz,MHz"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4"/>
  <dimension ref="A1:V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14.4" style="6" customWidth="1"/>
    <col min="3" max="3" width="31.6" style="6" customWidth="1"/>
    <col min="4" max="4" width="23.8666666666667" style="6" customWidth="1"/>
    <col min="5" max="5" width="22.7333333333333" style="6" customWidth="1"/>
    <col min="6" max="6" width="19.4" style="6" customWidth="1"/>
    <col min="7" max="7" width="27.2666666666667" style="6" customWidth="1"/>
    <col min="8" max="8" width="21.6" style="6" customWidth="1"/>
    <col min="9" max="14" width="16.7333333333333" style="6" customWidth="1"/>
    <col min="15" max="16" width="25.4" style="6" customWidth="1"/>
    <col min="17" max="17" width="22.7333333333333" style="6" customWidth="1"/>
    <col min="18" max="19" width="15.2666666666667" style="6" customWidth="1"/>
    <col min="20" max="21" width="29.4" style="6" customWidth="1"/>
    <col min="22" max="22" width="16.1333333333333" style="6" customWidth="1"/>
    <col min="23" max="16384" width="9" style="6"/>
  </cols>
  <sheetData>
    <row r="1" s="1" customFormat="1" customHeight="1" spans="1:22">
      <c r="A1" s="7"/>
      <c r="B1" s="21"/>
      <c r="C1" s="10" t="s">
        <v>2118</v>
      </c>
      <c r="D1" s="10" t="s">
        <v>2212</v>
      </c>
      <c r="E1" s="10" t="s">
        <v>2214</v>
      </c>
      <c r="F1" s="9" t="s">
        <v>811</v>
      </c>
      <c r="G1" s="9" t="s">
        <v>836</v>
      </c>
      <c r="H1" s="17" t="s">
        <v>817</v>
      </c>
      <c r="I1" s="10" t="s">
        <v>2122</v>
      </c>
      <c r="J1" s="10"/>
      <c r="K1" s="10" t="s">
        <v>2120</v>
      </c>
      <c r="L1" s="10"/>
      <c r="M1" s="10" t="s">
        <v>2216</v>
      </c>
      <c r="N1" s="10"/>
      <c r="O1" s="26" t="s">
        <v>2124</v>
      </c>
      <c r="P1" s="10"/>
      <c r="Q1" s="10" t="s">
        <v>2276</v>
      </c>
      <c r="R1" s="10" t="s">
        <v>2278</v>
      </c>
      <c r="S1" s="10"/>
      <c r="T1" s="26" t="s">
        <v>2280</v>
      </c>
      <c r="U1" s="10"/>
      <c r="V1" s="18" t="s">
        <v>827</v>
      </c>
    </row>
    <row r="2" s="2" customFormat="1" customHeight="1" spans="1:22">
      <c r="A2" s="12"/>
      <c r="B2" s="22" t="s">
        <v>2383</v>
      </c>
      <c r="C2" s="14" t="s">
        <v>3421</v>
      </c>
      <c r="D2" s="14" t="s">
        <v>3475</v>
      </c>
      <c r="E2" s="14" t="s">
        <v>3476</v>
      </c>
      <c r="F2" s="19" t="s">
        <v>2402</v>
      </c>
      <c r="G2" s="19" t="s">
        <v>2403</v>
      </c>
      <c r="H2" s="19" t="s">
        <v>2406</v>
      </c>
      <c r="I2" s="14" t="s">
        <v>3423</v>
      </c>
      <c r="J2" s="14"/>
      <c r="K2" s="14" t="s">
        <v>3422</v>
      </c>
      <c r="L2" s="14"/>
      <c r="M2" s="14" t="s">
        <v>3477</v>
      </c>
      <c r="N2" s="14"/>
      <c r="O2" s="14" t="s">
        <v>3424</v>
      </c>
      <c r="P2" s="14"/>
      <c r="Q2" s="27" t="s">
        <v>3521</v>
      </c>
      <c r="R2" s="14" t="s">
        <v>3522</v>
      </c>
      <c r="S2" s="14"/>
      <c r="T2" s="14" t="s">
        <v>3523</v>
      </c>
      <c r="U2" s="14"/>
      <c r="V2" s="20" t="s">
        <v>2413</v>
      </c>
    </row>
    <row r="3" s="2" customFormat="1" customHeight="1" spans="1:22">
      <c r="A3" s="23" t="s">
        <v>2321</v>
      </c>
      <c r="B3" s="22" t="s">
        <v>763</v>
      </c>
      <c r="C3" s="24" t="s">
        <v>763</v>
      </c>
      <c r="D3" s="24" t="s">
        <v>763</v>
      </c>
      <c r="E3" s="24" t="s">
        <v>763</v>
      </c>
      <c r="F3" s="19" t="s">
        <v>763</v>
      </c>
      <c r="G3" s="19" t="s">
        <v>763</v>
      </c>
      <c r="H3" s="19" t="s">
        <v>763</v>
      </c>
      <c r="I3" s="24" t="s">
        <v>778</v>
      </c>
      <c r="J3" s="24" t="s">
        <v>1520</v>
      </c>
      <c r="K3" s="24" t="s">
        <v>778</v>
      </c>
      <c r="L3" s="24" t="s">
        <v>1520</v>
      </c>
      <c r="M3" s="24" t="s">
        <v>778</v>
      </c>
      <c r="N3" s="24" t="s">
        <v>1520</v>
      </c>
      <c r="O3" s="24" t="s">
        <v>778</v>
      </c>
      <c r="P3" s="24" t="s">
        <v>1520</v>
      </c>
      <c r="Q3" s="24" t="s">
        <v>763</v>
      </c>
      <c r="R3" s="24" t="s">
        <v>778</v>
      </c>
      <c r="S3" s="24" t="s">
        <v>1520</v>
      </c>
      <c r="T3" s="24" t="s">
        <v>778</v>
      </c>
      <c r="U3" s="24" t="s">
        <v>1520</v>
      </c>
      <c r="V3" s="20" t="s">
        <v>763</v>
      </c>
    </row>
    <row r="4" s="3" customFormat="1" customHeight="1" spans="1:22">
      <c r="A4" s="25" t="s">
        <v>2414</v>
      </c>
      <c r="B4" s="3" t="s">
        <v>3524</v>
      </c>
      <c r="C4" s="3" t="s">
        <v>3525</v>
      </c>
      <c r="D4" s="3" t="s">
        <v>3481</v>
      </c>
      <c r="E4" s="3" t="s">
        <v>3482</v>
      </c>
      <c r="F4" s="3" t="s">
        <v>2520</v>
      </c>
      <c r="G4" s="3" t="s">
        <v>3526</v>
      </c>
      <c r="H4" s="3" t="s">
        <v>2520</v>
      </c>
      <c r="I4" s="3">
        <v>4</v>
      </c>
      <c r="J4" s="3" t="s">
        <v>477</v>
      </c>
      <c r="K4" s="3">
        <v>400</v>
      </c>
      <c r="L4" s="3" t="s">
        <v>468</v>
      </c>
      <c r="M4" s="3">
        <v>40</v>
      </c>
      <c r="N4" s="3" t="s">
        <v>525</v>
      </c>
      <c r="O4" s="3">
        <v>480</v>
      </c>
      <c r="P4" s="3" t="s">
        <v>468</v>
      </c>
      <c r="Q4" s="3">
        <v>10</v>
      </c>
      <c r="R4" s="3">
        <v>16</v>
      </c>
      <c r="S4" s="3" t="s">
        <v>525</v>
      </c>
      <c r="T4" s="3">
        <v>480</v>
      </c>
      <c r="U4" s="3" t="s">
        <v>525</v>
      </c>
      <c r="V4" s="3" t="s">
        <v>2520</v>
      </c>
    </row>
    <row r="5" s="4" customFormat="1" customHeight="1" spans="1:1">
      <c r="A5" s="16"/>
    </row>
  </sheetData>
  <sheetProtection algorithmName="SHA-512" hashValue="ImNE4baSWY7ABHGU4Gi78fIB8mr6GviDbiZfZP76wisNiP740Wq8WS0672aPDDMAcQwQsoQFa+rWEBjgbVNvRA==" saltValue="i7DJL5HKGadw0MwUAYh3ng==" spinCount="100000" sheet="1" formatCells="0" formatColumns="0" formatRows="0" objects="1" scenarios="1"/>
  <mergeCells count="12">
    <mergeCell ref="I1:J1"/>
    <mergeCell ref="K1:L1"/>
    <mergeCell ref="M1:N1"/>
    <mergeCell ref="O1:P1"/>
    <mergeCell ref="R1:S1"/>
    <mergeCell ref="T1:U1"/>
    <mergeCell ref="I2:J2"/>
    <mergeCell ref="K2:L2"/>
    <mergeCell ref="M2:N2"/>
    <mergeCell ref="O2:P2"/>
    <mergeCell ref="R2:S2"/>
    <mergeCell ref="T2:U2"/>
  </mergeCells>
  <conditionalFormatting sqref="V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B1:B3">
    <cfRule type="duplicateValues" dxfId="0" priority="7"/>
  </conditionalFormatting>
  <conditionalFormatting sqref="F2:J2 V2">
    <cfRule type="cellIs" dxfId="1" priority="1" operator="equal">
      <formula>"ESS"</formula>
    </cfRule>
    <cfRule type="cellIs" dxfId="2" priority="2" operator="equal">
      <formula>"OPT"</formula>
    </cfRule>
    <cfRule type="cellIs" dxfId="3" priority="3" operator="equal">
      <formula>"ESS"</formula>
    </cfRule>
  </conditionalFormatting>
  <dataValidations count="2">
    <dataValidation type="list" allowBlank="1" showInputMessage="1" showErrorMessage="1" sqref="J4:J100000 J100001:J1048576 L4:L100000 L100001:L1048576 P4:P100000 P100001:P1048576">
      <formula1>"V,µV,mV,kV,MV"</formula1>
    </dataValidation>
    <dataValidation type="list" allowBlank="1" showInputMessage="1" showErrorMessage="1" sqref="N4:N100000 N100001:N1048576 S4:S100000 S100001:S1048576 U4:U100000 U100001:U1048576">
      <formula1>"A,mA,kA"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5"/>
  <dimension ref="A1:L5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4.95" customHeight="1" outlineLevelRow="4"/>
  <cols>
    <col min="1" max="1" width="9" style="5"/>
    <col min="2" max="2" width="9.46666666666667" style="6" customWidth="1"/>
    <col min="3" max="3" width="19.4" style="6" customWidth="1"/>
    <col min="4" max="4" width="18.4" style="6" customWidth="1"/>
    <col min="5" max="5" width="23.8666666666667" style="6" customWidth="1"/>
    <col min="6" max="6" width="33.8666666666667" style="6" customWidth="1"/>
    <col min="7" max="7" width="20.4666666666667" style="6" customWidth="1"/>
    <col min="8" max="8" width="19.4" style="6" customWidth="1"/>
    <col min="9" max="9" width="35" style="6" customWidth="1"/>
    <col min="10" max="10" width="19.4" style="6" customWidth="1"/>
    <col min="11" max="11" width="21.6" style="6" customWidth="1"/>
    <col min="12" max="12" width="16.1333333333333" style="6" customWidth="1"/>
    <col min="13" max="16384" width="9" style="6"/>
  </cols>
  <sheetData>
    <row r="1" s="1" customFormat="1" customHeight="1" spans="1:12">
      <c r="A1" s="7"/>
      <c r="B1" s="8"/>
      <c r="C1" s="9" t="s">
        <v>961</v>
      </c>
      <c r="D1" s="10" t="s">
        <v>2283</v>
      </c>
      <c r="E1" s="11" t="s">
        <v>1593</v>
      </c>
      <c r="F1" s="9" t="s">
        <v>1747</v>
      </c>
      <c r="G1" s="9" t="s">
        <v>1711</v>
      </c>
      <c r="H1" s="9" t="s">
        <v>1749</v>
      </c>
      <c r="I1" s="10" t="s">
        <v>1743</v>
      </c>
      <c r="J1" s="9" t="s">
        <v>811</v>
      </c>
      <c r="K1" s="17" t="s">
        <v>817</v>
      </c>
      <c r="L1" s="18" t="s">
        <v>827</v>
      </c>
    </row>
    <row r="2" s="2" customFormat="1" customHeight="1" spans="1:12">
      <c r="A2" s="12"/>
      <c r="B2" s="13" t="s">
        <v>2383</v>
      </c>
      <c r="C2" s="14" t="s">
        <v>2616</v>
      </c>
      <c r="D2" s="14" t="s">
        <v>3527</v>
      </c>
      <c r="E2" s="14" t="s">
        <v>3004</v>
      </c>
      <c r="F2" s="14" t="s">
        <v>3185</v>
      </c>
      <c r="G2" s="14" t="s">
        <v>3133</v>
      </c>
      <c r="H2" s="14" t="s">
        <v>3134</v>
      </c>
      <c r="I2" s="14" t="s">
        <v>3130</v>
      </c>
      <c r="J2" s="19" t="s">
        <v>2402</v>
      </c>
      <c r="K2" s="19" t="s">
        <v>2406</v>
      </c>
      <c r="L2" s="20" t="s">
        <v>2413</v>
      </c>
    </row>
    <row r="3" s="2" customFormat="1" customHeight="1" spans="1:12">
      <c r="A3" s="15" t="s">
        <v>2321</v>
      </c>
      <c r="B3" s="13" t="s">
        <v>763</v>
      </c>
      <c r="C3" s="14" t="s">
        <v>763</v>
      </c>
      <c r="D3" s="14" t="s">
        <v>763</v>
      </c>
      <c r="E3" s="14" t="s">
        <v>763</v>
      </c>
      <c r="F3" s="14" t="s">
        <v>763</v>
      </c>
      <c r="G3" s="14" t="s">
        <v>763</v>
      </c>
      <c r="H3" s="14" t="s">
        <v>763</v>
      </c>
      <c r="I3" s="14" t="s">
        <v>763</v>
      </c>
      <c r="J3" s="19" t="s">
        <v>763</v>
      </c>
      <c r="K3" s="19" t="s">
        <v>763</v>
      </c>
      <c r="L3" s="20" t="s">
        <v>763</v>
      </c>
    </row>
    <row r="4" s="3" customFormat="1" customHeight="1" spans="1:12">
      <c r="A4" s="3" t="s">
        <v>2414</v>
      </c>
      <c r="B4" s="3" t="s">
        <v>2520</v>
      </c>
      <c r="C4" s="3" t="s">
        <v>2520</v>
      </c>
      <c r="D4" s="3" t="s">
        <v>3528</v>
      </c>
      <c r="E4" s="3" t="s">
        <v>3529</v>
      </c>
      <c r="F4" s="3" t="s">
        <v>2520</v>
      </c>
      <c r="G4" s="3" t="s">
        <v>2520</v>
      </c>
      <c r="H4" s="3">
        <v>220</v>
      </c>
      <c r="I4" s="3" t="s">
        <v>2520</v>
      </c>
      <c r="J4" s="3" t="s">
        <v>2520</v>
      </c>
      <c r="K4" s="3" t="s">
        <v>2520</v>
      </c>
      <c r="L4" s="3" t="s">
        <v>2520</v>
      </c>
    </row>
    <row r="5" s="4" customFormat="1" customHeight="1" spans="1:1">
      <c r="A5" s="16"/>
    </row>
  </sheetData>
  <sheetProtection algorithmName="SHA-512" hashValue="1QRxgC+i50B3gAcBKH2XpGRq2YkYW4iZQarOC3oRJgxvbrLt7vPZUogW0SYTtPyZjeVR1jEIVQtKghJZICnDvw==" saltValue="TrIQ532YloP3FRGeyIrs6w==" spinCount="100000" sheet="1" formatCells="0" formatColumns="0" formatRows="0" objects="1" scenarios="1"/>
  <conditionalFormatting sqref="L2">
    <cfRule type="cellIs" dxfId="1" priority="4" operator="equal">
      <formula>"ESS"</formula>
    </cfRule>
    <cfRule type="cellIs" dxfId="2" priority="5" operator="equal">
      <formula>"OPT"</formula>
    </cfRule>
    <cfRule type="cellIs" dxfId="3" priority="6" operator="equal">
      <formula>"ESS"</formula>
    </cfRule>
  </conditionalFormatting>
  <conditionalFormatting sqref="L7">
    <cfRule type="cellIs" dxfId="1" priority="10" operator="equal">
      <formula>"ESS"</formula>
    </cfRule>
    <cfRule type="cellIs" dxfId="2" priority="11" operator="equal">
      <formula>"OPT"</formula>
    </cfRule>
    <cfRule type="cellIs" dxfId="3" priority="12" operator="equal">
      <formula>"ESS"</formula>
    </cfRule>
  </conditionalFormatting>
  <conditionalFormatting sqref="B1:B3">
    <cfRule type="duplicateValues" dxfId="0" priority="13"/>
  </conditionalFormatting>
  <conditionalFormatting sqref="J2:L2 J7:L7">
    <cfRule type="cellIs" dxfId="1" priority="7" operator="equal">
      <formula>"ESS"</formula>
    </cfRule>
    <cfRule type="cellIs" dxfId="2" priority="8" operator="equal">
      <formula>"OPT"</formula>
    </cfRule>
    <cfRule type="cellIs" dxfId="3" priority="9" operator="equal">
      <formula>"ESS"</formula>
    </cfRule>
  </conditionalFormatting>
  <dataValidations count="1">
    <dataValidation type="list" allowBlank="1" showInputMessage="1" showErrorMessage="1" sqref="D4">
      <formula1>"拉线,跑偏,撕裂,料流,堵料,欠速,声光报警"</formula1>
    </dataValidation>
  </dataValidations>
  <hyperlinks>
    <hyperlink ref="A3" location="'表1-2工厂对象分级分类表'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76</vt:i4>
      </vt:variant>
    </vt:vector>
  </HeadingPairs>
  <TitlesOfParts>
    <vt:vector size="76" baseType="lpstr">
      <vt:lpstr>封面</vt:lpstr>
      <vt:lpstr>说明</vt:lpstr>
      <vt:lpstr>表1-1位号定义表</vt:lpstr>
      <vt:lpstr>表1-2工厂对象分级分类表</vt:lpstr>
      <vt:lpstr>表1-3资产属性计量单位目录</vt:lpstr>
      <vt:lpstr>表1-4属性集</vt:lpstr>
      <vt:lpstr>表1-5属性单位对照表</vt:lpstr>
      <vt:lpstr>C01-01容器</vt:lpstr>
      <vt:lpstr>C01-02反应器</vt:lpstr>
      <vt:lpstr>C01-03-01板式塔</vt:lpstr>
      <vt:lpstr>C01-03-02填料塔</vt:lpstr>
      <vt:lpstr>C01-03-03组合塔</vt:lpstr>
      <vt:lpstr>C01-04-01管壳式热交换器</vt:lpstr>
      <vt:lpstr>C01-04-02板式热交换器</vt:lpstr>
      <vt:lpstr>C01-04-03板壳式热交换器</vt:lpstr>
      <vt:lpstr>C01-04-04冷却塔</vt:lpstr>
      <vt:lpstr>C01-05空冷式热交换器</vt:lpstr>
      <vt:lpstr>C01-06电加热器</vt:lpstr>
      <vt:lpstr>C01-07-01气化炉</vt:lpstr>
      <vt:lpstr>C01-07-02加热炉</vt:lpstr>
      <vt:lpstr>C01-07-03反应炉</vt:lpstr>
      <vt:lpstr>C01-07-04变换炉</vt:lpstr>
      <vt:lpstr>C01-07-05焚烧炉</vt:lpstr>
      <vt:lpstr>C01-08-01动力泵</vt:lpstr>
      <vt:lpstr>C01-08-02容积泵</vt:lpstr>
      <vt:lpstr>C01-09-01透平压缩机类</vt:lpstr>
      <vt:lpstr>C01-09-02往复式压缩机类</vt:lpstr>
      <vt:lpstr>C01-09-03螺杆压缩机类</vt:lpstr>
      <vt:lpstr>C01-09-04空气炮系统</vt:lpstr>
      <vt:lpstr>C01-10-01离心风机</vt:lpstr>
      <vt:lpstr>C01-10-02罗茨风机</vt:lpstr>
      <vt:lpstr>C01-10-03轴流风机</vt:lpstr>
      <vt:lpstr>C01-11储罐</vt:lpstr>
      <vt:lpstr>C01-12-01灭火系统</vt:lpstr>
      <vt:lpstr>C01-12-02消防水系统设施</vt:lpstr>
      <vt:lpstr>C01-13机械设备</vt:lpstr>
      <vt:lpstr>C01-14-01电动葫芦</vt:lpstr>
      <vt:lpstr>C01-14-02堆垛起重机</vt:lpstr>
      <vt:lpstr>C01-14-03桥式起重机</vt:lpstr>
      <vt:lpstr>C02管道</vt:lpstr>
      <vt:lpstr>C04-01-01就地温度仪表</vt:lpstr>
      <vt:lpstr>C04-01-02远传测量温度仪表</vt:lpstr>
      <vt:lpstr>C04-02-01压力表</vt:lpstr>
      <vt:lpstr>C04-02-02压力开关</vt:lpstr>
      <vt:lpstr>C04-03-01流量计</vt:lpstr>
      <vt:lpstr>C04-03-02差压式流量元件</vt:lpstr>
      <vt:lpstr>C04-03-03微波流量计</vt:lpstr>
      <vt:lpstr>C04-04-01就地物位仪表</vt:lpstr>
      <vt:lpstr>C04-04-02远传测量物位仪表</vt:lpstr>
      <vt:lpstr>C04-04-03定点料位计</vt:lpstr>
      <vt:lpstr>C04-04-04连续料位计</vt:lpstr>
      <vt:lpstr>C04-05压力-差压变送器</vt:lpstr>
      <vt:lpstr>C04-06-01调节阀</vt:lpstr>
      <vt:lpstr>C04-06-02开关阀</vt:lpstr>
      <vt:lpstr>C04-06-03自力式调节阀</vt:lpstr>
      <vt:lpstr>C04-06-04电磁阀</vt:lpstr>
      <vt:lpstr>C04-06-05其他控制阀</vt:lpstr>
      <vt:lpstr>C04-07-01气体检测器</vt:lpstr>
      <vt:lpstr>C04-07-02过程分析仪</vt:lpstr>
      <vt:lpstr>C04-08控制系统</vt:lpstr>
      <vt:lpstr>C04-99其他仪表</vt:lpstr>
      <vt:lpstr>C05-01电机</vt:lpstr>
      <vt:lpstr>C05-02变压器</vt:lpstr>
      <vt:lpstr>C05-03开关设备</vt:lpstr>
      <vt:lpstr>C05-04电抗器</vt:lpstr>
      <vt:lpstr>C05-05电力电容</vt:lpstr>
      <vt:lpstr>C05-06过电压保护装置</vt:lpstr>
      <vt:lpstr>C05-07不间断电源装置</vt:lpstr>
      <vt:lpstr>C05-08电力综合自动化系统</vt:lpstr>
      <vt:lpstr>C05-09变频器</vt:lpstr>
      <vt:lpstr>C05-10低压配电箱</vt:lpstr>
      <vt:lpstr>C05-11直流屏</vt:lpstr>
      <vt:lpstr>C05-12控制屏</vt:lpstr>
      <vt:lpstr>C05-13继电保护屏</vt:lpstr>
      <vt:lpstr>C05-14照明配电箱</vt:lpstr>
      <vt:lpstr>C05-15输送机保护装置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周叶 CETSzhouye</dc:creator>
  <cp:lastModifiedBy>  </cp:lastModifiedBy>
  <dcterms:created xsi:type="dcterms:W3CDTF">2015-06-05T18:19:00Z</dcterms:created>
  <dcterms:modified xsi:type="dcterms:W3CDTF">2024-01-22T06:39:00Z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EAE89A1EC5A84B1D9251E0AD39320CD4</vt:lpwstr>
  </property>
  <property fmtid="{D5CDD505-2E9C-101B-9397-08002B2CF9AE}" pid="3" name="KSOProductBuildVer">
    <vt:lpwstr>2052-12.1.0.15990</vt:lpwstr>
  </property>
  <property fmtid="{D5CDD505-2E9C-101B-9397-08002B2CF9AE}" pid="4" name="commondata">
    <vt:lpwstr>eyJoZGlkIjoiMWVmMzczZTIzZjVkYjEyMjcwYzNiMDhkZTEzNTc4OTYifQ==</vt:lpwstr>
  </property>
  <property fmtid="{D5CDD505-2E9C-101B-9397-08002B2CF9AE}" pid="5" name="KSOReadingLayout">
    <vt:bool>true</vt:bool>
  </property>
</Properties>
</file>